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activeTab="1"/>
  </bookViews>
  <sheets>
    <sheet name="公务员(A类213人)" sheetId="1" r:id="rId1"/>
    <sheet name="参公(A类59人)" sheetId="2" r:id="rId2"/>
  </sheets>
  <calcPr calcId="144525"/>
</workbook>
</file>

<file path=xl/sharedStrings.xml><?xml version="1.0" encoding="utf-8"?>
<sst xmlns="http://schemas.openxmlformats.org/spreadsheetml/2006/main" count="3013" uniqueCount="994">
  <si>
    <t>上海市2021年度公务员招考简章(A类）</t>
  </si>
  <si>
    <t>有关职位信息以报名时信息为准。</t>
  </si>
  <si>
    <t>序号</t>
  </si>
  <si>
    <t>招录机关</t>
  </si>
  <si>
    <t>用人单位</t>
  </si>
  <si>
    <t>职位名称</t>
  </si>
  <si>
    <t>职位代码</t>
  </si>
  <si>
    <t>职位简介</t>
  </si>
  <si>
    <t>招录人数</t>
  </si>
  <si>
    <t>招考对象</t>
  </si>
  <si>
    <t>本科专业要求</t>
  </si>
  <si>
    <t>研究生专业要求</t>
  </si>
  <si>
    <t>专业类别</t>
  </si>
  <si>
    <t>学历要求</t>
  </si>
  <si>
    <t>学位要求</t>
  </si>
  <si>
    <t>政治面貌</t>
  </si>
  <si>
    <t>其他条件</t>
  </si>
  <si>
    <t>备注</t>
  </si>
  <si>
    <t>中共上海市纪律检查委员会、上海市监察委员会</t>
  </si>
  <si>
    <t>市纪委监委机关及派驻机构</t>
  </si>
  <si>
    <t>综合管理类/二级主任科员及以下</t>
  </si>
  <si>
    <t>主要从事监督检查、审查调查等纪检监察工作。</t>
  </si>
  <si>
    <t>具有两年以上基层工作经历的人员</t>
  </si>
  <si>
    <t>文学(05),管理学(12)</t>
  </si>
  <si>
    <t>综合管理</t>
  </si>
  <si>
    <t>硕士研究生及以上</t>
  </si>
  <si>
    <t>硕士</t>
  </si>
  <si>
    <t>中共党员</t>
  </si>
  <si>
    <t>学业专业成绩为良好以上；具有两年以上相关基层工作经历，有较好的文字综合能力。</t>
  </si>
  <si>
    <t>服从统一分配。本科专业、研究生专业都需符合。</t>
  </si>
  <si>
    <t>中共上海市委办公厅</t>
  </si>
  <si>
    <t>业务处室</t>
  </si>
  <si>
    <t>主要从事机关文书管理、文件收发、文稿起草等工作。服从统一分配。</t>
  </si>
  <si>
    <t>中国语言文学类(0501),政治学类(0302),经济学类(0201),工商管理类(1202),工学(08)</t>
  </si>
  <si>
    <t>文学(05),法学(03),经济学(02),工学(08)</t>
  </si>
  <si>
    <t>研究生阶段需取得全国大学英语六级合格证书或考试成绩425分及以上；具有信息调研、文稿起草工作经历；具有较好的文字综合能力。</t>
  </si>
  <si>
    <t>需长期值夜班；熟练掌握上海本地语言者优先。符合最高学历的专业。</t>
  </si>
  <si>
    <t>主要从事机关文书管理、文件收发、文稿起草等工作。愿意从事机要保密岗位，服从统一分配。</t>
  </si>
  <si>
    <t>中国语言文学类(0501),政治学类(0302),工商管理类(1202)</t>
  </si>
  <si>
    <t>文学(05),法学(03),管理学(12)</t>
  </si>
  <si>
    <t>本科及以上</t>
  </si>
  <si>
    <t>学士</t>
  </si>
  <si>
    <t>具有信息调研、文稿起草工作经历；文字综合能力突出的专业可适当放宽。</t>
  </si>
  <si>
    <t>需长期值夜班；熟练掌握上海本地语言者优先。本科专业、研究生专业符合其一即可。</t>
  </si>
  <si>
    <t>中共上海市委宣传部</t>
  </si>
  <si>
    <t>国有资产监督办公室</t>
  </si>
  <si>
    <t>从事与国资管理相关的投资、评估等监管事项审核及文稿撰写工作。</t>
  </si>
  <si>
    <t>不限</t>
  </si>
  <si>
    <t>管理学(12),法学(03)</t>
  </si>
  <si>
    <t>硕士研究生</t>
  </si>
  <si>
    <t>具有国有资产管理、企业经营管理的工作经验，具备一定的文字组织、表达能力。</t>
  </si>
  <si>
    <t>符合最高学历的专业。</t>
  </si>
  <si>
    <t>老干部处</t>
  </si>
  <si>
    <t>参与宣传系统离退休干部工作的组织实施，系统老干部政治待遇工作、党建工作、发挥正能量工作的落实，系统老干部工作的宣传、调研，解答老年人相关政策法律问题，部机关离退休干部的服务管理以及维护老年合法权益等。</t>
  </si>
  <si>
    <t>法学(03)</t>
  </si>
  <si>
    <t/>
  </si>
  <si>
    <t>本科</t>
  </si>
  <si>
    <t>有老干部服务管理工作经历者优先。</t>
  </si>
  <si>
    <t>中共上海市委网络安全和信息化委员会办公室/网络舆情和应急管理处（网络应急管理中心）</t>
  </si>
  <si>
    <t>从事网络舆情的监看、收集、分析研判，起草与编辑舆情报告，提供决策建议，参与舆情类课题调研与编撰。</t>
  </si>
  <si>
    <t>新闻传播学类(0503),经济学(02),政治学类(0302),外国语言文学类(0502)</t>
  </si>
  <si>
    <t>具有较强文字工作能力。</t>
  </si>
  <si>
    <t>有媒体或舆情工作经验者优先。符合最高学历的专业。</t>
  </si>
  <si>
    <t>中共上海市委网络安全和信息化委员会办公室/网络安全处</t>
  </si>
  <si>
    <t>统筹协调本市网络安全保障体系和可信体系建设；指导推进本市党政部门、重点行业网络安全保障工作；统筹构建本市关键信息基础设施安全保障体系；协调建立本市网络安全信息共享和通报机制；指导、支持本市网络安全社会组织建设和发展，开展网络安全宣传教育工作；统筹协调网络安全重大突发事件应急处置工作；起草相关文件及调研报告。</t>
  </si>
  <si>
    <t>计算机类(0809),电子信息类(0807)</t>
  </si>
  <si>
    <t>信息与通信工程类(0810),计算机科学与技术类(0812)</t>
  </si>
  <si>
    <t>需要参加值班。文字能力佳者优先。本科专业、研究生专业都需符合。</t>
  </si>
  <si>
    <t>中共上海市委网络安全和信息化委员会办公室/信息化工作协调处</t>
  </si>
  <si>
    <t>统筹协调和指导上海市信息化发展中的重大问题，核心技术及关键设备等的重大科技攻关，公共服务和社会治理信息化、大数据和云计算服务，电子政务建设发展、社会信息资源开放利用、公共数据资源共享和安全监管、跨行业跨部门的互联互通等等，以及落实国家授权的其他信息化相关产业协调指导工作。</t>
  </si>
  <si>
    <t>信息与通信工程类(0810)</t>
  </si>
  <si>
    <t>需要参加值班。符合最高学历的专业。</t>
  </si>
  <si>
    <t>中共上海市委网络安全和信息化委员会办公室/机关党委</t>
  </si>
  <si>
    <t>从事机关党建、干部人事管理等相关工作，参与文字起草、重大活动或会议的组织协调以及其他日常性工作。</t>
  </si>
  <si>
    <t>需要参加值班。政治素质好，文字功底扎实，具有较强的沟通和组织协调能力，有吃苦耐劳精神。有基层党建、干部人事管理相关工作经历者优先。</t>
  </si>
  <si>
    <t>上海市精神文明建设委员会办公室</t>
  </si>
  <si>
    <t>参与相关精神文明建设、志愿服务、未成年人思想道德建设及其他行政事务等工作，起草相关文件及调研报告。</t>
  </si>
  <si>
    <t>公共管理类(1204),法学(03)</t>
  </si>
  <si>
    <t>熟悉精神文明建设工作，有精神文明创建、志愿服务、未成年人思想道德建设和文秘工作经验的优先。本科专业、研究生专业都需符合。</t>
  </si>
  <si>
    <t>中共上海市委台湾工作办公室（上海市人民政府台湾事务办公室）</t>
  </si>
  <si>
    <t>协调处</t>
  </si>
  <si>
    <t>综合管理类/一级主任科员及以下</t>
  </si>
  <si>
    <t>从事分析研究、协调处理涉台投诉案件、来信来访等工作</t>
  </si>
  <si>
    <t>法学类(0301)</t>
  </si>
  <si>
    <t>具有案件协调经历，有较好的沟通协调、语言表达和综合分析能力</t>
  </si>
  <si>
    <t>本科专业、研究生专业符合其一即可。</t>
  </si>
  <si>
    <t>研究室</t>
  </si>
  <si>
    <t>从事政策理论研究、调查分析、文稿起草等工作</t>
  </si>
  <si>
    <t>中国语言文学类(0501)</t>
  </si>
  <si>
    <t>具有较好的调查研究、沟通协调、文字综合能力</t>
  </si>
  <si>
    <t>中共上海市委上海市人民政府信访办公室</t>
  </si>
  <si>
    <t>综合管理类/四级主任科员及以下</t>
  </si>
  <si>
    <t>办理人民群众来信，接待人民群众来访，撰写综合信息，协调化解人民内部矛盾。</t>
  </si>
  <si>
    <t>法学(030101K),社会学(030301),行政管理(120402),汉语言文学(050101)</t>
  </si>
  <si>
    <t>法学(0301),社会学(0303),行政管理(120401),中国语言文学(0501)</t>
  </si>
  <si>
    <t>熟悉有关法规、政策，具有较强的文字表达、沟通协调能力，熟练掌握计算机操作</t>
  </si>
  <si>
    <t>熟练掌握本地语言者优先。本科专业、研究生专业符合其一即可。</t>
  </si>
  <si>
    <t>上海市档案局</t>
  </si>
  <si>
    <t>综合处室</t>
  </si>
  <si>
    <t>协助做好机关单位综合管理、人事档案、教育培训等工作，分析研究干部队伍情况并提出合理化建议等。</t>
  </si>
  <si>
    <t>教育学类(0401),文学(05),历史学(06),图书情报与档案管理类(1205),人力资源管理(120206)</t>
  </si>
  <si>
    <t>教育学(0401),文学(05),历史学(06),图书馆、情报与档案管理(1205),公共管理(1204)</t>
  </si>
  <si>
    <t>具有相关工作经验，有一定的文字表达能力和组织协调能力的优先考虑。本科专业、研究生专业符合其一即可。</t>
  </si>
  <si>
    <t>中共上海市委老干部局</t>
  </si>
  <si>
    <t>政治待遇处</t>
  </si>
  <si>
    <t>负责全市离退休干部党建工作调研，指导基层开展离退休干部党建工作。</t>
  </si>
  <si>
    <t>哲学(01),文学(05),历史学(06),法学(03)</t>
  </si>
  <si>
    <t>具有较强的文字写作能力、综合分析能力和组织协调能力。</t>
  </si>
  <si>
    <t>有从事党建工作经历的优先。本科专业、研究生专业符合其一即可。</t>
  </si>
  <si>
    <t>中共上海市经济和信息化工作委员会、上海市经济和信息化委员会</t>
  </si>
  <si>
    <t>办公室（信访办公室）</t>
  </si>
  <si>
    <t>从事文稿起草、调查研究等工作。</t>
  </si>
  <si>
    <t>经济学(02),理学(07),工学(08)</t>
  </si>
  <si>
    <t>具有较好的政治素质，较高政策理论水平，较强的综合分析能力、文字表达能力和组织协调能力。</t>
  </si>
  <si>
    <t>服从统一分配。有综合文稿写作从业经历者优先。本科专业、研究生专业都需符合。</t>
  </si>
  <si>
    <t>宣传处</t>
  </si>
  <si>
    <t>从事重大主题宣传的策划组织、文稿起草和新闻报道工作，及马克思主义理论学习宣传的文稿起草、组织协调等工作。</t>
  </si>
  <si>
    <t>新闻传播学类(0503),中国语言文学类(0501),社会学类(0303)</t>
  </si>
  <si>
    <t>新闻传播学(0503),中国语言文学(0501),社会学(0303)</t>
  </si>
  <si>
    <t>有媒体及宣传报道相关工作经历者优先。中共党员优先。本科专业、研究生专业都需符合。</t>
  </si>
  <si>
    <t>对外经济发展协调处</t>
  </si>
  <si>
    <t>负责推进国内合作交流、产业扶贫等工作，做好在沪外资企业服务，组织开展国际产业对接有关工作。</t>
  </si>
  <si>
    <t>外国语言文学类(0502)</t>
  </si>
  <si>
    <t>外国语言文学(0502),经济学(02),理学(07),工学(08)</t>
  </si>
  <si>
    <t>具有较强的文字与口头表达能力、组织协调能力。具有英语专业八级证书，英语口、笔译能力熟练。</t>
  </si>
  <si>
    <t>能够胜任出差任务。本科阶段所学为英语类专业优先考虑。具有相关工作经历者优先考虑。本科专业、研究生专业都需符合。</t>
  </si>
  <si>
    <t>人工智能发展处</t>
  </si>
  <si>
    <t>落实国家战略和人工智能上海高地建设有关要求，协助开展重大项目推进、重点示范园区建设等，配合建设人工智能行业生态。</t>
  </si>
  <si>
    <t>计算机科学与技术(0812)</t>
  </si>
  <si>
    <t>具有较强学习和沟通协调能力，文字功底较强。有良好的团队协作精神。</t>
  </si>
  <si>
    <t>本科阶段所学为计算机类专业优先考虑。熟悉软件、大数据、人工智能等新兴行业，具有相关企业工作经历者优先。符合最高学历的专业。</t>
  </si>
  <si>
    <t>上海市促进中小企业发展协调办公室（上海市重点企业服务办公室）</t>
  </si>
  <si>
    <t>负责民营经济和中小企业调查研究，做好企业服务有关工作。</t>
  </si>
  <si>
    <t>理学(07),工学(08),经济学(02)</t>
  </si>
  <si>
    <t>具有较强的文字能力、综合协调能力和团结协作能力。</t>
  </si>
  <si>
    <t>具有企业服务工作经历者优先。中共党员优先。本科专业、研究生专业都需符合。</t>
  </si>
  <si>
    <t>上海市商务委员会</t>
  </si>
  <si>
    <t>办公室</t>
  </si>
  <si>
    <t>参与负责机关日常运转，参与承担文电、会务、机要、档案、信息、保密、信访、新闻宣传、政务公开等工作。</t>
  </si>
  <si>
    <t>经济学(02),法学(03),理学(07),工学(08),管理学(12)</t>
  </si>
  <si>
    <t>具有较强的分析能力、数据处理能力、语言文字能力和组织协调能力，政治素质好，身体健康。</t>
  </si>
  <si>
    <t>有相关从业经验者优先。本科专业、研究生专业符合其一即可。</t>
  </si>
  <si>
    <t>上海市民族和宗教事务局</t>
  </si>
  <si>
    <t>综合部门</t>
  </si>
  <si>
    <t>按照要求，从事民族宗教事务相关工作</t>
  </si>
  <si>
    <t>工商管理类(1202),法学(03),宗教学(010103K),新闻传播学类(0503)</t>
  </si>
  <si>
    <t>法学(03),工商管理类(1202),宗教学(010107),新闻传播学类(0503)</t>
  </si>
  <si>
    <t>上海市民政局</t>
  </si>
  <si>
    <t>基金会管理处</t>
  </si>
  <si>
    <t>从事民政业务政策分析、规划、管理等相关工作</t>
  </si>
  <si>
    <t>计算机类(0809),电子信息类(0807),自动化类(0808),生物科学类(0710),数学类(0701),统计学类(0712)</t>
  </si>
  <si>
    <t>数学类(0701),计算机科学与技术类(0812),电子科学与技术类(0809),系统科学类(0711),信息与通信工程类(0810),统计学(020208)</t>
  </si>
  <si>
    <t>能够适应高强度工作</t>
  </si>
  <si>
    <t>工学类、理学类为主。本科专业、研究生专业符合其一即可。</t>
  </si>
  <si>
    <t>上海市财政局</t>
  </si>
  <si>
    <t>上海市财政局监督检查局/检查所</t>
  </si>
  <si>
    <t>从事财政监督检查工作。</t>
  </si>
  <si>
    <t>最低服务年限5年。</t>
  </si>
  <si>
    <t>上海市水务局（上海市海洋局）</t>
  </si>
  <si>
    <t>农村水利处（水土保持处）</t>
  </si>
  <si>
    <t>负责农村生活污水处理设施的建设管理和运行维护；负责农村水环境治理。</t>
  </si>
  <si>
    <t>水文学及水资源(081501),水利水电工程(081504),水力学及河流动力学(081502)</t>
  </si>
  <si>
    <t>具有较强的语言、文字表达和综合分析能力。</t>
  </si>
  <si>
    <t>海域海岛管理处（海洋经济协调处）</t>
  </si>
  <si>
    <t>负责海域海岛动管系统协调和建设，组织开展海域海岛动态监视监测管理；负责组织协调海岸线调查与修测，跟踪省际海域行政界线的勘定。</t>
  </si>
  <si>
    <t>港口、海岸及近海工程(081505),水利水电工程(081504),物理海洋学(070701)</t>
  </si>
  <si>
    <t>上海市文化和旅游局</t>
  </si>
  <si>
    <t>文物保护管理处</t>
  </si>
  <si>
    <t>综合管理类/一级科员</t>
  </si>
  <si>
    <t>承担文物保护管理等工作</t>
  </si>
  <si>
    <t>建筑类(0828),考古学(060103),文物与博物馆学(060104),文物保护技术(060105T),行政管理(120402)</t>
  </si>
  <si>
    <t>有古建筑保护或历史建筑保护从业经验优先。</t>
  </si>
  <si>
    <t>博物馆管理处</t>
  </si>
  <si>
    <t>承担博物馆管理等工作</t>
  </si>
  <si>
    <t>考古学(060103),文物与博物馆学(060104),历史学(060101),行政管理(120402),中国语言文学类(0501)</t>
  </si>
  <si>
    <t>上海市卫生健康委员会</t>
  </si>
  <si>
    <t>机关党委</t>
  </si>
  <si>
    <t>负责系统党建、日常党员教育管理，组织开展政治理论学习培训、党内专题教育等党务工作</t>
  </si>
  <si>
    <t>公共事业管理(120401),马克思主义理论类(0305)</t>
  </si>
  <si>
    <t>社会医学与卫生事业管理(120402),政治学(0302),马克思主义理论(0305)</t>
  </si>
  <si>
    <t>具有党政工作经历，有较强政治素质、保密意识，有吃苦耐劳精神。全国大学英语四级成绩425分以上。</t>
  </si>
  <si>
    <t>本科专业、研究生专业都需符合。</t>
  </si>
  <si>
    <t>上海市应急管理局</t>
  </si>
  <si>
    <t>风险监测和综合减灾处</t>
  </si>
  <si>
    <t>负责组织、协调自然灾害风险管理、综合监测预警工作，协同组织、开展减灾工作项目。</t>
  </si>
  <si>
    <t>理学(07),工学(08)</t>
  </si>
  <si>
    <t>地理学、自然灾害学、防灾减灾学、地理信息科学、大气科学、水文与水资源、地质学、安全工程、公共管理（应急管理、安全管理方向）及相关专业，具有较强的文字和协调能力。</t>
  </si>
  <si>
    <t>具有两年以上相关工作经历。中共党员优先。本科专业、研究生专业符合其一即可。</t>
  </si>
  <si>
    <t>政策法规处</t>
  </si>
  <si>
    <t>负责应急管理立法工作。</t>
  </si>
  <si>
    <t>熟悉应急管理相关法律法规和政策文件，具有较强的文字综合能力。</t>
  </si>
  <si>
    <t>具有两年以上相关工作经历。通过国家统一法律职业资格考试者优先。本科专业、研究生专业符合其一即可。</t>
  </si>
  <si>
    <t>组织人事处</t>
  </si>
  <si>
    <t>负责组织人事相关工作。</t>
  </si>
  <si>
    <t>人力资源管理(120206),公共管理类(1204),法学类(0301)</t>
  </si>
  <si>
    <t>公共管理类(1204),法学类(0301)</t>
  </si>
  <si>
    <t>具有较好的政治素养，熟悉国家人事政策、法律法规，有较强的文字写作能力和组织协调能力，工作作风严谨，责任心强。</t>
  </si>
  <si>
    <t>具有两年以上相关工作经历。有机关、事业单位相关工作经历者优先。本科专业、研究生专业符合其一即可。</t>
  </si>
  <si>
    <t>调查评估和统计处</t>
  </si>
  <si>
    <t>负责事故调查处理及应急值守工作。</t>
  </si>
  <si>
    <t>法学(03),安全科学与工程类(0829)</t>
  </si>
  <si>
    <t>法学(03),安全技术及工程(081903)</t>
  </si>
  <si>
    <t>具有一定的安全生产管理工作经历，掌握一定的法律法规以及相关行业安全生产等方面的知识。</t>
  </si>
  <si>
    <t>具有两年以上相关工作经历。本科专业、研究生专业符合其一即可。</t>
  </si>
  <si>
    <t>中共上海市金融工作委员会、上海市地方金融监督管理局</t>
  </si>
  <si>
    <t>从事金融系统党务或金融业务等综合管理工作</t>
  </si>
  <si>
    <t>工作主动性和责任心强，吃苦耐劳；有较好的文字综合、沟通协调和语言表达能力；具有金融机构相关工作经验。</t>
  </si>
  <si>
    <t>上海市国有资产监督管理委员会</t>
  </si>
  <si>
    <t>直属机关党委</t>
  </si>
  <si>
    <t>从事机关党建、机关纪委、机关工会等相关工作</t>
  </si>
  <si>
    <t>汉语言文学(050101),社会学(030301),思想政治教育(030503)</t>
  </si>
  <si>
    <t>有较强的文字功底和综合协调能力，精通计算机使用等</t>
  </si>
  <si>
    <t>具有相关单位党群部门工作经历优先</t>
  </si>
  <si>
    <t>上海市体育局</t>
  </si>
  <si>
    <t>群众体育处</t>
  </si>
  <si>
    <t>组织协调各类行政资源、专业资源共同推进社区综合管理工作。</t>
  </si>
  <si>
    <t>体育学类(0402),公共管理类(1204)</t>
  </si>
  <si>
    <t>体育学(0403),公共管理(1204)</t>
  </si>
  <si>
    <t>中共党员,共青团员</t>
  </si>
  <si>
    <t>具有较强的事业心和责任感，热爱体育事业；具有良好的协作精神和较强的组织协调、沟通能力；具有较强的文字写作和语言表达能力。</t>
  </si>
  <si>
    <t>身体素质及心理素质好。具有体育相关工作经验者优先。本科专业、研究生专业符合其一即可。</t>
  </si>
  <si>
    <t>竞技体育处</t>
  </si>
  <si>
    <t>从事优秀运动队竞技体育训练备战及参赛管理工作。</t>
  </si>
  <si>
    <t>有较好的文字综合、沟通协调和语言表达能力。</t>
  </si>
  <si>
    <t>曾有运动经历或背景，从事过专业训练人员优先。本科专业、研究生专业符合其一即可。</t>
  </si>
  <si>
    <t>竞赛处</t>
  </si>
  <si>
    <t>组织协调各类国际赛事筹办；落实赛事基础性、保障性工作。</t>
  </si>
  <si>
    <t>工作严谨细致，责任心强；具有较强的组织协调能力、文字及口头表达能力；具有团队合作精神，执行力强。</t>
  </si>
  <si>
    <t>有体育赛事相关工作经验优先。</t>
  </si>
  <si>
    <t>开展系统党建工作、完成上级交付的日常党务工作任务（组织、宣传等工作）。</t>
  </si>
  <si>
    <t>善于做群众工作，具有较强的组织协调和语言文字表达能力。</t>
  </si>
  <si>
    <t>身体素质及心理素质好。具有党务工作、管理工作经历者优先。</t>
  </si>
  <si>
    <t>上海市医疗保障局</t>
  </si>
  <si>
    <t>待遇保障处</t>
  </si>
  <si>
    <t>开展基本医疗保险、补充保险和医疗救助的政策调研，拟定各类人群的医疗保障待遇政策并组织实施；协助开展医保基金运行分析，拟定医疗保险基金的筹资政策；开展长期护理保险政策调研并协助试点实施；负责待遇保障信访接待等工作。</t>
  </si>
  <si>
    <t>经济管理、法律、卫生管理类专业优先。有较强的综合调研能力和文字能力。</t>
  </si>
  <si>
    <t>经济管理、法律、卫生管理类专业优先。</t>
  </si>
  <si>
    <t>从事机关文稿起草、政策调研、协调联络等工作，服从统一分配。</t>
  </si>
  <si>
    <t>本科及研究生专业需为文科类专业；熟悉有关法规、政策，具有较强的沟通协调能力和文字表达能力。</t>
  </si>
  <si>
    <t>本科及研究生专业需为文科类专业。</t>
  </si>
  <si>
    <t>上海市绿化和市容管理局</t>
  </si>
  <si>
    <t>政策法规处（研究室）</t>
  </si>
  <si>
    <t>负责园林绿化政策研究、综合文稿撰写等工作</t>
  </si>
  <si>
    <t>园林(090502)</t>
  </si>
  <si>
    <t>园林植物与观赏园艺(090706)</t>
  </si>
  <si>
    <t>具有政策研究相关工作经历</t>
  </si>
  <si>
    <t>具有5年以上工作经验。本科专业、研究生专业都需符合。</t>
  </si>
  <si>
    <t>参与巡察工作计划安排、协调等；按照规定工作方式和权限开展巡察工作等。</t>
  </si>
  <si>
    <t>行政管理(120402)</t>
  </si>
  <si>
    <t>行政管理(120401)</t>
  </si>
  <si>
    <t>具有巡察相关工作经历，具有较好的组织沟通协调能力、文字综合能力，适应高强度工作，有较好的政治素质和保密意识。</t>
  </si>
  <si>
    <t>具有5年以上工作经验；本科专业、研究生专业都需符合。</t>
  </si>
  <si>
    <t>落实人才工作计划，承担人才引进和人才开发，人才培养和评价体系建设，专家日常联系等。</t>
  </si>
  <si>
    <t>风景园林(082803),林学(090501),环境工程(082502)</t>
  </si>
  <si>
    <t>具有人才相关工作经历，具有较好的组织协调沟通能力、文字综合能力，有较好的政治素质和保密意识。</t>
  </si>
  <si>
    <t>具有3年以上工作经验。</t>
  </si>
  <si>
    <t>林业处（森林防火处）</t>
  </si>
  <si>
    <t>森林资源管理岗，负责森林资源遥感监测、森林可持续经营规划，以及森林资源抚育与利用</t>
  </si>
  <si>
    <t>林学(090501),生态学(071004)</t>
  </si>
  <si>
    <t>森林经理学(090704),森林培育(090702)</t>
  </si>
  <si>
    <t>具有林业相关工作经历；本科阶段专业必须符合专业要求</t>
  </si>
  <si>
    <t>本科阶段专业必须符合专业要求。本科专业、研究生专业符合其一即可。</t>
  </si>
  <si>
    <t>防火监测预警岗，负责森林和公园绿地防火指导、检查及监督，森林火情监测预警与早期火情处置，森林防火宣传教育。</t>
  </si>
  <si>
    <t>森林经理学(090704),森林培育(090702),森林保护学(090703)</t>
  </si>
  <si>
    <t>本科阶段专业必须符合专业要求。科专业、研究生专业符合其一即可。</t>
  </si>
  <si>
    <t>防火设施装备和能力建设岗，负责森林和公园绿地防火基础设施、装备与预防队伍建设。</t>
  </si>
  <si>
    <t>林学(090501),工程管理(120103),森林工程(082401)</t>
  </si>
  <si>
    <t>具有林业相关工作经历</t>
  </si>
  <si>
    <t>野生动植物保护处（湿地和自然保护地管理处）</t>
  </si>
  <si>
    <t>负责监督指导野生动植物的收容救护、人工繁育或培植、猎捕或采集等利用活动：规范陆生野生动物肇事补偿和外来物种放生管理；推进野生动物禁猎区和栖息地建立和管理等</t>
  </si>
  <si>
    <t>生物科学(071001),生态学(071004),野生动物与自然保护区管理(090202)</t>
  </si>
  <si>
    <t>动物学(071002),生态学(071012),野生动植物保护与利用(090705)</t>
  </si>
  <si>
    <t>具有野生动植物保护相关工作经历</t>
  </si>
  <si>
    <t>生活垃圾管理处</t>
  </si>
  <si>
    <t>负责生活垃圾分类推进信息收集、整理，负责生活垃圾全程监控信息平台推进与管理等。</t>
  </si>
  <si>
    <t>环境科学与工程类(0825),电子信息类(0807),中国语言文学类(0501)</t>
  </si>
  <si>
    <t>科技信息处</t>
  </si>
  <si>
    <t>从事行业信息化规划编制、协调推进、项目管理、政策研究等工作。</t>
  </si>
  <si>
    <t>信息资源管理(120503),信息工程(080706),法学类(0301)</t>
  </si>
  <si>
    <t>具有较强的组织协调和语言文字表达能力。</t>
  </si>
  <si>
    <t>具有5年以上信息化相关工作经验。</t>
  </si>
  <si>
    <t>机关党委（直属机关党委）</t>
  </si>
  <si>
    <t>负责党组巡察和对党组巡察反馈问题整改情况进行监督；协助落实主体责任，开展日常监督工作。</t>
  </si>
  <si>
    <t>法学(030101K)</t>
  </si>
  <si>
    <t>具有相关工作经历</t>
  </si>
  <si>
    <t>上海市人民政府合作交流办公室（上海市人民政府协作办公室）</t>
  </si>
  <si>
    <t>主要从事区域合作、对口支援、公务接待等合作交流项目管理、业务文稿撰写、工作调研开展、综合服务保障等工作</t>
  </si>
  <si>
    <t>经济学(02),法学(03),公共管理类(1204)</t>
  </si>
  <si>
    <t>经济学(02),法学(03),公共管理(1204)</t>
  </si>
  <si>
    <t>具有较好的政治素质和工作责任心，具备一定的组织协调和文字综合能力，有区域合作、公务接待、对口帮扶等相关业务知识和工作经验积累</t>
  </si>
  <si>
    <t>上海市人民政府参事室</t>
  </si>
  <si>
    <t>参事业务处</t>
  </si>
  <si>
    <t>为市政府参事参政议政、建言献策提供服务，组织和参与有关决策咨询课题调研，并协助完成相关文字工作。</t>
  </si>
  <si>
    <t>有较高政策理论水平、文字水平和沟通协调能力者优先；中共党员优先。</t>
  </si>
  <si>
    <t>中国（上海）自由贸易试验区临港新片区管理委员会</t>
  </si>
  <si>
    <t>制度创新和风险防范处</t>
  </si>
  <si>
    <t>主要负责自贸试验区制度创新、政策研究工作；起草部门相关文稿。</t>
  </si>
  <si>
    <t>大学英语四级合格或成绩425分及以上；具有自贸试验区政策研究工作经历；有较强的政策把握、人际交往、组织协调及文字表达能力；有良好的工作态度和团队合作精神。</t>
  </si>
  <si>
    <t>金融贸易处</t>
  </si>
  <si>
    <t>参与研究新片区国际贸易相关政策，并组织实施。负责国际贸易运行管理，监测分析进出口运行状况，促进新型国际贸易业务发展，推动新片区贸易型总部经济发展。</t>
  </si>
  <si>
    <t>经济学类(0201),经济与贸易类(0204)</t>
  </si>
  <si>
    <t>具有一定的政策理论水平、较强的文字写作能力和调查研究能力。大学英语六级（CET6）及以上合格证书或CET6测试成绩达到425分及以上。</t>
  </si>
  <si>
    <t>商业和文体旅游处</t>
  </si>
  <si>
    <t>主要负责社区商业建设的规划、实施、指导；参与商业发展战略、网点布局规划、指导业态结构设置和调整等相关工作。</t>
  </si>
  <si>
    <t>具有较强的政策把握、人际交往、组织协调及文字表达能力；具有良好的工作态度和团队合作精神。</t>
  </si>
  <si>
    <t>有商业领域工作经验者优先。</t>
  </si>
  <si>
    <t>主要负责文旅产业政策编制、实施；文旅企业相关许可审批、检查、行业管理、统计分析；文旅产业项目推进等相关工作。</t>
  </si>
  <si>
    <t>法学类(0301),旅游管理类(1209),文化产业管理(120210)</t>
  </si>
  <si>
    <t>法学(03),旅游管理(120203),艺术学(13)</t>
  </si>
  <si>
    <t>有较强的政策把握、人际交往、组织协调及文字表达能力。有良好的工作态度和团队合作精神。</t>
  </si>
  <si>
    <t>有旅游、文化领域工作经验者优先。本科专业、研究生专业符合其一即可。</t>
  </si>
  <si>
    <t>特殊综合保税区处（航运处）</t>
  </si>
  <si>
    <t>主要负责投资促进、功能推进、招商引资、产业规划、课题研究等工作。</t>
  </si>
  <si>
    <t>经济与贸易类(0204),金融学类(0203),计算机类(0809),建筑类(0828),海关管理(120406TK),海事管理(120408T)</t>
  </si>
  <si>
    <t>经济学(02),计算机科学与技术类(0812),建筑学类(0813)</t>
  </si>
  <si>
    <t>具有保税区管理或国际航运管理工作经验者优先。本科专业、研究生专业符合其一即可。</t>
  </si>
  <si>
    <t>参与投资促进、功能推进、招商引资等工作；从事推动综合保税区“五个中心”建设；参与培育总部经济，推进落实重点功能和重点项目；协调配合口岸、海关、边检、港政、航政、金融、外汇、公安、税务、市场监管等部门。</t>
  </si>
  <si>
    <t>管理学(12),经济与贸易类(0204),交通运输类(0818),海事管理(120408T),海关管理(120406TK)</t>
  </si>
  <si>
    <t>管理学(12)</t>
  </si>
  <si>
    <t>有较强的政策把握、人际交往、组织协调及文字表达能力。有良好的工作态度和团队合作精神。熟悉保税区业务或国际航运管理相关业务，具备2年以上工作经验。</t>
  </si>
  <si>
    <t>主要负责联系口岸、海关、边检、港政、航政、金融、外汇、公安、税务、市场监管等部门。参与培育总部经济，推进落实重点功能和重点项目。</t>
  </si>
  <si>
    <t>经济与贸易类(0204),交通运输类(0818),海关管理(120406TK)</t>
  </si>
  <si>
    <t>经济学(02),交通运输工程类(0823)</t>
  </si>
  <si>
    <t>上海虹桥商务区管理委员会</t>
  </si>
  <si>
    <t>商务发展处（投资促进办公室）</t>
  </si>
  <si>
    <t>参与投资促进综合性文件材料撰写、协助招商引资推介活动组织、政策信息汇总统筹。</t>
  </si>
  <si>
    <t>经济学(02),中国语言文学类(0501)</t>
  </si>
  <si>
    <t>上海市长兴岛开发建设管理委员会办公室</t>
  </si>
  <si>
    <t>投资管理处</t>
  </si>
  <si>
    <t>协助完成重要文稿撰写和信息简报编写；协助协调企业院所、高校、单位等，共同推进区域经济社会发展</t>
  </si>
  <si>
    <t>经济学类(0201)</t>
  </si>
  <si>
    <t>产业经济学(020205)</t>
  </si>
  <si>
    <t>具有较强的组织协调和语言表达能力。</t>
  </si>
  <si>
    <t>保密意识强。具有企业工作经验优先。本科专业、研究生专业符合其一即可。</t>
  </si>
  <si>
    <t>规划土地处</t>
  </si>
  <si>
    <t>从事土地业务审批、组织土地出让等相关工作</t>
  </si>
  <si>
    <t>土地资源管理(120404),城乡规划(082802)</t>
  </si>
  <si>
    <t>思路清晰，逻辑思维能力强，具备良好的沟通协调能力，掌握相关土地政策，熟悉CAD基本操作，具备一定的文字写作能力。</t>
  </si>
  <si>
    <t>从事过土地管理及相关工作优先。本科专业、研究生专业符合其一即可。</t>
  </si>
  <si>
    <t>政协上海市委员会办公厅</t>
  </si>
  <si>
    <t>机关内设处室</t>
  </si>
  <si>
    <t>撰写领导讲话、调研报告等各类公文，承担调研、会议、活动的组织协调等工作。</t>
  </si>
  <si>
    <t>具有较强的文字综合和组织协调能力。</t>
  </si>
  <si>
    <t>该岗位有专业面试，重点考察文字综合能力。</t>
  </si>
  <si>
    <t>外事处</t>
  </si>
  <si>
    <t>外事活动和会议的组织与实施，会议口译、笔译，外事团组接待，外事出访筹备与实施，日常办公室事务工作。</t>
  </si>
  <si>
    <t>英语(050201)</t>
  </si>
  <si>
    <t>英语语言文学(050201)</t>
  </si>
  <si>
    <t>政治可靠，综合素质高，具有较强的协调与沟通能力；具备良好的口、笔译专业基础和实务经验，能担任会务口译笔译，熟练使用英语开展工作。专业要求符合以下条件之一：1、担任大型会议翻译工作经历；2、全国翻译专业资格（水平）考试一级证书</t>
  </si>
  <si>
    <t>该岗位有专业面试，重点考察笔译、口译能力。本科为英语专业者优先。本科专业、研究生专业符合其一即可。</t>
  </si>
  <si>
    <t>上海市人民检察院</t>
  </si>
  <si>
    <t>上海市人民检察院第一分院</t>
  </si>
  <si>
    <t>根据职位职责要求，从事政工党务、纪检监察、行政事务、后勤管理等司法行政工作。</t>
  </si>
  <si>
    <t>该职位实行分类招录、分类管理，录用后不能转任检察官助理。具有法律学习背景、有文字工作经验者优先。</t>
  </si>
  <si>
    <t>中国语言文学类(0501),新闻传播学类(0503),法学类(0301)</t>
  </si>
  <si>
    <t>该职位实行分类招录、分类管理，录用后不能转任为检察官助理。1.具有较强的调研和文字表达能力者优先；2.能经常出差、加班者优先。本科专业、研究生专业都需符合。</t>
  </si>
  <si>
    <t>根据职位职责要求，从事检察信息技术以及与犯罪有关的勘验、检查、鉴定等工作。</t>
  </si>
  <si>
    <t>环境科学与工程类(0825)</t>
  </si>
  <si>
    <t>环境科学与工程类(0830)</t>
  </si>
  <si>
    <t>该职位实行分类招录、分类管理，录用后不能转任为检察官助理。具有环境检测、监测工作经验者优先。本科专业、研究生专业都需符合。</t>
  </si>
  <si>
    <t>中国民主建国会上海市委员会</t>
  </si>
  <si>
    <t>组织部</t>
  </si>
  <si>
    <t>负责联系相关基层组织，指导并参与相关工作；协助起草部门相关文稿；组织会务培训及完成部门日常事务工作。</t>
  </si>
  <si>
    <t>具有较强的政策把握、人际交往、组织协调和文字表达能力，具有良好的工作态度和团队合作精神。</t>
  </si>
  <si>
    <t>有相关工作经验优先。</t>
  </si>
  <si>
    <t>宣传部</t>
  </si>
  <si>
    <t>负责会史研究、理论研究、思想动态调研及组织等工作。</t>
  </si>
  <si>
    <t>历史学(06),哲学(01),新闻学(050301),政治学类(0302)</t>
  </si>
  <si>
    <t>历史学(06),哲学(01),新闻学(050301),政治学(0302)</t>
  </si>
  <si>
    <t>具有较强的自学能力、文字表达及编辑能力，能熟练起草各类文稿，有较强的政策理论水平和组织协调能力，有较强的责任感和团队合作精神。</t>
  </si>
  <si>
    <t>有相关工作经验优先。本科专业、研究生专业都需符合。</t>
  </si>
  <si>
    <t>中国农工民主党上海市委员会</t>
  </si>
  <si>
    <t>负责文秘收发、会务筹备、信息处理、联络协调、档案管理、财会国资等工作。</t>
  </si>
  <si>
    <t>文学(05),管理学(12),计算机类(0809)</t>
  </si>
  <si>
    <t>文学(05),管理学(12),计算机科学与技术(0812)</t>
  </si>
  <si>
    <t>共青团员,民主党派,无党派人士,群众</t>
  </si>
  <si>
    <t>有较强的文字写作能力和较高的计算机操作水平，具有较强的统筹协调能力，有团队合作精神。</t>
  </si>
  <si>
    <t>共青团员优先，具有相关工作经验者优先。本科专业、研究生专业符合其一即可。</t>
  </si>
  <si>
    <t>负责基层调研、信息处理、数理统计、统筹协调等工作。</t>
  </si>
  <si>
    <t>具有较强的文字写作、语言表达、逻辑思维、数理统计和沟通协调能力。</t>
  </si>
  <si>
    <t>共青团员优先；具有数据库系统管理经历和较强应用能力者优先。本科专业、研究生专业符合其一即可。</t>
  </si>
  <si>
    <t>上海市残疾人联合会</t>
  </si>
  <si>
    <t>起草各类领导讲话、研究性文章，制订远景和近期规划、计划，草拟行政规范性文件，负责文件收发、核稿等文秘工作。</t>
  </si>
  <si>
    <t>上海市红十字会</t>
  </si>
  <si>
    <t>赈济救护部</t>
  </si>
  <si>
    <t>负责本市红会系统应急救灾工作,开展全市红十字救灾网络、救援队建设和信息系统管理，组织接受社会捐赠和物资募集等。</t>
  </si>
  <si>
    <t>能达到户外救援工作相关体能测试要求。</t>
  </si>
  <si>
    <t>中共党员优先。</t>
  </si>
  <si>
    <t>基层组织和青少年部</t>
  </si>
  <si>
    <t>负责基层组织建设指导，社区红十字工作调研和评估，基层干部培训等。</t>
  </si>
  <si>
    <t>法学(030101K),社会学(030301),教育学(040101)</t>
  </si>
  <si>
    <t>具有较强的文字功底。</t>
  </si>
  <si>
    <t>有社区工作或社会工作机构从业经历者优先。本科专业、研究生专业符合其一即可。</t>
  </si>
  <si>
    <t>中国福利会</t>
  </si>
  <si>
    <t>对外交流与合作部</t>
  </si>
  <si>
    <t>综合管理类/三级主任科员及以下</t>
  </si>
  <si>
    <t>从事交流合作项目的策划、组织实施及品牌维护；协助开展外事工作及港澳台管理工作，以及相关翻译工作等。</t>
  </si>
  <si>
    <t>具有较好的政治素质和工作责任心，较强的组织协调、交流沟通和文字综合能力，能独立完成撰稿及活动策划；具有英语专业8级证书，且熟练掌握一门第二外语，听说读写能力较强。</t>
  </si>
  <si>
    <t>有区域合作、项目管理和大型活动组织相关工作经验者优先。本科专业、研究生专业符合其一即可。</t>
  </si>
  <si>
    <t>上海市浦东新区</t>
  </si>
  <si>
    <t>中共上海市浦东新区区委宣传部/文化事业处</t>
  </si>
  <si>
    <t>负责本区中央财政补助公共文化事业资金的管理和宣传文化基金监督管理、支付、核算等工作；负责本区公共图书馆建设发展与行业管理。</t>
  </si>
  <si>
    <t>工商管理类(1202)</t>
  </si>
  <si>
    <t>本科阶段需取得全国大学英语四级合格证书或考试成绩425分及以上；研究生阶段需取得全国大学英语六级合格证书或考试成绩425分及以上</t>
  </si>
  <si>
    <t>上海市浦东新区人民政府办公室/研究处</t>
  </si>
  <si>
    <t>负责各类文稿起草、公文撰写、战略研究和预测分析。</t>
  </si>
  <si>
    <t>经济学(02),社会学(030301)</t>
  </si>
  <si>
    <t>有文稿起草经验和较强研究分析能力；有较宽知识面，熟悉上海和浦东情况；责任心强，工作主动，掌握计算机操作技能。本科阶段需取得全国大学英语四级合格证书或考试成绩425分及以上；研究生阶段需取得全国大学英语六级合格证书或考试成绩425分及以上</t>
  </si>
  <si>
    <t>上海市浦东新区卫生健康委员会/组织人事处</t>
  </si>
  <si>
    <t>从事人事管理相关工作。</t>
  </si>
  <si>
    <t>熟悉人事管理政策，具备一定的人事管理工作经验，具有较强的语言文字表达能力、沟通协调能力,计算机操作熟练；本科阶段需取得全国大学英语四级合格证书或考试成绩425分及以上；研究生阶段需取得全国大学英语六级合格证书或考试成绩425分及以上。</t>
  </si>
  <si>
    <t>上海市浦东新区商务委员会/投资促进处</t>
  </si>
  <si>
    <t>从事外商投资促进，外商管理和总部经济研究，经济分析，撰写报告等。</t>
  </si>
  <si>
    <t>管理学(12),文学(05)</t>
  </si>
  <si>
    <t>熟练掌握一门外语，具有投资促进领域相关工作经历。</t>
  </si>
  <si>
    <t>中国（上海）自由贸易试验区管理委员会保税区管理局/经济发展处</t>
  </si>
  <si>
    <t>从事区域经济发展、招商引资、综合文稿和项目协调等相关工作。</t>
  </si>
  <si>
    <t>经济学类(0201),经济与贸易类(0204),金融学类(0203)</t>
  </si>
  <si>
    <t>应用经济学类(0202),工商管理类(1202)</t>
  </si>
  <si>
    <t>具有较强的文字综合和沟通协调能力。本科阶段需取得全国大学英语四级合格证书或考试成绩425分及以上；研究生阶段需取得全国大学英语六级合格证书或考试成绩425分及以上。</t>
  </si>
  <si>
    <t>上海市浦东新区规划和自然资源局/土地综合计划处</t>
  </si>
  <si>
    <t>负责耕地保护、土地利用计划管理、国土空间用途转用等工作。</t>
  </si>
  <si>
    <t>地理学类(0705)</t>
  </si>
  <si>
    <t>上海市浦东新区生态环境局/办公室（政策法规处）</t>
  </si>
  <si>
    <t>主要负责生态环境、水务海洋、绿化市容行业信息化管理等工作。</t>
  </si>
  <si>
    <t>信息管理与信息系统(120102),地理信息科学(070504)</t>
  </si>
  <si>
    <t>具有较好的协调沟通和文字表达能力；具有生态环境、水务海洋或绿化市容行业工作经验。需取得全国大学英语四级合格证书或考试成绩425分及以上。</t>
  </si>
  <si>
    <t>上海市浦东新区应急管理局/办公室（组织人事处）</t>
  </si>
  <si>
    <t>主要负责干部人事管理及工资测算发放等工作。</t>
  </si>
  <si>
    <t>具有国有企事业单位人事、劳资等人事管理工作经历。</t>
  </si>
  <si>
    <t>上海市浦东新区洋泾街道/社区队伍建设办公室</t>
  </si>
  <si>
    <t>做好干部人事档案的日常管理，干部信息管理系统日常维护，协助离退休干部服务与管理等工作。</t>
  </si>
  <si>
    <t>具有良好的文字写作、组织协调和语言表达能力；本科阶段需取得全国大学英语四级合格证书或考试成绩425分及以上。</t>
  </si>
  <si>
    <t>上海市浦东新区浦兴路街道/党政办公室</t>
  </si>
  <si>
    <t>从事财务管理，起草财务有关制度、资金使用文件，做好街道审核核算经费资金使用等工作。</t>
  </si>
  <si>
    <t>经济学类(0201),财政学类(0202)</t>
  </si>
  <si>
    <t>经济学(02),财政学(020203)</t>
  </si>
  <si>
    <t>具有一定的政策把握、沟通协调能力和计算机操作水平；具有会计师初级职称，有财务工作经验。本科阶段需取得全国大学英语四级合格证书或考试成绩425分及以上；研究生阶段需取得全国大学英语六级合格证书或考试成绩425分及以上。</t>
  </si>
  <si>
    <t>上海市浦东新区金杨新村街道/社区党建办公室</t>
  </si>
  <si>
    <t>负责落实基层党建责任制，区域化党建和“两新”组织党建、居民区党建工作等。</t>
  </si>
  <si>
    <t>上海市浦东新区南码头路街道/社区平安办公室</t>
  </si>
  <si>
    <t>负责辖区人口管理和服务；配合做好群租等专项整治工作及各个重要节点的管控工作。</t>
  </si>
  <si>
    <t>具有较好的组织协调、沟通能力、服务意识和保密意识。</t>
  </si>
  <si>
    <t>上海市浦东新区川沙新镇/区域发展办公室</t>
  </si>
  <si>
    <t>负责经济统计分析等工作。</t>
  </si>
  <si>
    <t>管理学(12),工学(08),经济学(02)</t>
  </si>
  <si>
    <t>经济学(02),管理学(12),工学(08)</t>
  </si>
  <si>
    <t>上海市浦东新区曹路镇/社区党委</t>
  </si>
  <si>
    <t>负责社区党委日常工作。</t>
  </si>
  <si>
    <t>管理学(12),经济学(02)</t>
  </si>
  <si>
    <t>具有较强的沟通能力、组织协调能力、良好的写作能力。</t>
  </si>
  <si>
    <t>上海市浦东新区三林镇/规建办</t>
  </si>
  <si>
    <t>负责规划建设、市容管理、环境保护、工程管理等相关工作。</t>
  </si>
  <si>
    <t>环境工程(082502)</t>
  </si>
  <si>
    <t>有较强的沟通协调能力。本科阶段需取得全国大学英语四级合格证书或考试成绩425分及以上。</t>
  </si>
  <si>
    <t>上海市浦东新区大团镇/党建办</t>
  </si>
  <si>
    <t>负责基层党建管理、社会治理等工作。</t>
  </si>
  <si>
    <t>公共管理类(1204)</t>
  </si>
  <si>
    <t>具有较强的语言文字表达能力及相关工作经验。本科阶段需取得全国大学英语四级合格证书或考试成绩425分及以上。</t>
  </si>
  <si>
    <t>上海市黄浦区</t>
  </si>
  <si>
    <t>中共上海市黄浦区委办公室/中共上海市黄浦区委研究室</t>
  </si>
  <si>
    <t>起草区委各类文件文稿并组织开展课题研究。</t>
  </si>
  <si>
    <t>法学类(0301),社会学类(0303)</t>
  </si>
  <si>
    <t>已获得国家统一司法考试A类证书或国家统一法律职业资格考试A类证书；或报名时在国家统一法律职业资格考试中，客观题和主观题考试成绩均达到全国合格分数线，且符合授予A类法律职业资格条件。具有较强的文字功底和表达能力，具有较强的组织协调能力。能适应较高工作强度和压力。</t>
  </si>
  <si>
    <t>身体素质及心理素质好，能适应经常性加班、值班。毕业于世界一流大学建设高校、曾荣获省部级以上荣誉称号、有党政机关文稿起草经验者优先。本科专业、研究生专业都需符合。</t>
  </si>
  <si>
    <t>上海市黄浦区人民政府办公室/联络科</t>
  </si>
  <si>
    <t>从事综合事务管理及相关协调、区政府会议和大型活动的组织管理、城区改革发展建设等重要文稿和综合类调研稿的起草、向区政府提出信息公开申请的答复办理等工作。</t>
  </si>
  <si>
    <t>管理学(12),法学(03),经济学(02),工学(08)</t>
  </si>
  <si>
    <t>有较强的组织协调、文字表达能力。</t>
  </si>
  <si>
    <t>有在上海学习或工作的经历，能使用沪语优先。本科专业、研究生专业符合其一即可。</t>
  </si>
  <si>
    <t>上海市黄浦区商务委员会/市场管理科（粮食和物资储备科）</t>
  </si>
  <si>
    <t>从事关于市场主副食品流通行业管理与市场结构调整管理等工作。</t>
  </si>
  <si>
    <t>有较强的沟通协调能力。</t>
  </si>
  <si>
    <t>能适应基层工作环境和高强度工作。</t>
  </si>
  <si>
    <t>上海市黄浦区民政局/社会救助科</t>
  </si>
  <si>
    <t>从事社会救助管理、困境儿童保障等工作。</t>
  </si>
  <si>
    <t>需具有相关工作经验，有一定的文字表达能力和组织协调能力，身体健康。</t>
  </si>
  <si>
    <t>节假日需值班。</t>
  </si>
  <si>
    <t>上海市黄浦区审计局/固定资产投资审计科</t>
  </si>
  <si>
    <t>从事政府投资项目审计及其他审计业务工作。</t>
  </si>
  <si>
    <t>工程管理(120103),工程造价(120105),大数据管理与应用(120108T),工程审计(120109T),会计学(120203K),审计学(120207)</t>
  </si>
  <si>
    <t>管理科学与工程(1201),工商管理(1202)</t>
  </si>
  <si>
    <t>熟悉工程建设管理知识，具有较强的组织协调能力和调研分析能力，熟悉计算机操作。</t>
  </si>
  <si>
    <t>中共党员优先。本科专业、研究生专业符合其一即可。</t>
  </si>
  <si>
    <t>上海市黄浦区民防办公室/综合科</t>
  </si>
  <si>
    <t>承担机关和所属单位人事、文秘、财务、国有资产（集体资产）的管理，以及民防规划、计划的编制和重大事项督办督察工作；协调防空防灾相关工作的执行。</t>
  </si>
  <si>
    <t>有较强的组织协调能力和语言文字表达能力。</t>
  </si>
  <si>
    <t>上海市徐汇区</t>
  </si>
  <si>
    <t>上海市徐汇区教育局/行政办公室（信息管理科）</t>
  </si>
  <si>
    <t>从事教育事业相关业务工作</t>
  </si>
  <si>
    <t>教育学(04),文学(05),理学(07),法学(03)</t>
  </si>
  <si>
    <t>具有基层教育单位管理工作经验的优先符合最高学历的专业。</t>
  </si>
  <si>
    <t>上海市徐汇区天平路街道/社区党建办公室</t>
  </si>
  <si>
    <t>从事基层党建相关工作</t>
  </si>
  <si>
    <t>能吃苦、愿奉献、能服从岗位调配，具有较强的组织协调能力和文字、语言表达能力，计算机操作熟练</t>
  </si>
  <si>
    <t>具有党建相关工作经历者优先</t>
  </si>
  <si>
    <t>上海市长宁区</t>
  </si>
  <si>
    <t>上海市长宁区地区工作办公室/地区科</t>
  </si>
  <si>
    <t>从事社会治理、社会建设相关工作</t>
  </si>
  <si>
    <t>政治学类(0302),新闻传播学类(0503),公共管理类(1204)</t>
  </si>
  <si>
    <t>具有一定的语言文字表达能力和组织协调能力。</t>
  </si>
  <si>
    <t>上海市长宁区民主党派</t>
  </si>
  <si>
    <t>协助党派机关办公室做好各项日常工作</t>
  </si>
  <si>
    <t>法学(03),文学(05),管理学(12)</t>
  </si>
  <si>
    <t>共青团员,民主党派,群众</t>
  </si>
  <si>
    <t>具有一定的沟通协调能力和文字表达能力。</t>
  </si>
  <si>
    <t>上海市静安区</t>
  </si>
  <si>
    <t>上海市静安区发展和改革委员会/投资管理科</t>
  </si>
  <si>
    <t>组织拟订全区政府财力建设项目投资计划，审批核准、备案投资建设项目，监测分析全区固定资产运行状况。</t>
  </si>
  <si>
    <t>土木类(0810),管理科学与工程类(1201),环境科学与工程类(0825)</t>
  </si>
  <si>
    <t>土木工程(0814),环境科学与工程(0830),管理科学与工程(120190)</t>
  </si>
  <si>
    <t>具有较强的组织协调及沟通能力。</t>
  </si>
  <si>
    <t>上海市静安区民政局/社会福利科</t>
  </si>
  <si>
    <t>参与相关社会福利工作，起草儿童福利工作计划和政策实施细则，协同推进政策贯彻落实、组织基层具体实施、开展业务培训和管理等。配合做好社会救助、居民经济状况核对、慈善事业促进、相关残疾人权益保障等工作。</t>
  </si>
  <si>
    <t>具有社会工作类专业优先。</t>
  </si>
  <si>
    <t>上海市静安区退役军人事务局/办公室</t>
  </si>
  <si>
    <t>负责综合文稿起草，党建、组织人事、教育培训、离退休干部管理等工作。</t>
  </si>
  <si>
    <t>法学(0301),公共管理(1204)</t>
  </si>
  <si>
    <t>具有较强的文字材料撰写及沟通协调能力。</t>
  </si>
  <si>
    <t>有相关工作经验的优先。本科专业、研究生专业都需符合。</t>
  </si>
  <si>
    <t>上海市静安区住房保障和房屋管理局/建设市场科（住房租赁管理科）</t>
  </si>
  <si>
    <t>负责本区新建住房交付使用的行政审批管理，负责本区房地产市场调控政策执行，负责房地产开发企业资质管理和房地产经纪机构备案管理，负责本区房屋预销售管理等。</t>
  </si>
  <si>
    <t>经济学(02),公共管理类(1204)</t>
  </si>
  <si>
    <t>经济学(02),公共管理(1204)</t>
  </si>
  <si>
    <t>上海市普陀区</t>
  </si>
  <si>
    <t>上海市普陀区发展和改革委员会/综合价格科</t>
  </si>
  <si>
    <t>参与重要商品成本调查监审工作，为宏观经济调控和价格管理提供基础数据。负责重要商品和服务价格的监测工作，实施价格监测报告制度，开展价格预测、预警并适时提出政策建议。</t>
  </si>
  <si>
    <t>仪器类(0803),轻工类(0817)</t>
  </si>
  <si>
    <t>熟悉商品和服务价格基本构成，掌握价格管理相关知识与规定。具有价格监测、成本监审工作相关经验者优先。具有较强的数字分析和文字综合能力，具有一定调研和组织协调能力。政治素质好。</t>
  </si>
  <si>
    <t>上海市普陀区商务委员会/企业服务科</t>
  </si>
  <si>
    <t>分析研究制定鼓励企业技术创新、技术改造等政策和措施；为企业发展提供政策咨询及相关协调服务工作。</t>
  </si>
  <si>
    <t>具有较强沟通协调能力和团队服务意识，有较强的文字和语言表达能力；能够熟练运用各种办公软件。</t>
  </si>
  <si>
    <t>国际经济与贸易专业优先。本科专业、研究生专业符合其一即可。</t>
  </si>
  <si>
    <t>上海市普陀区教育局/组织科</t>
  </si>
  <si>
    <t>负责开展党建研究。承担区教育工作党委落实基层党建责任制的具体工作。负责做好发展党员和党员教育管理、干部培训以及日常教育管理、抓好教育系统廉政建设、政风、党风和行风建设，执纪问责监督；负责教育系统政治监察、融合式督导等工作。</t>
  </si>
  <si>
    <t>政治学类(0302),教育学(04)</t>
  </si>
  <si>
    <t>有较高的政治素养，具有两年以上教育基层工作经历。具有学校教育管理及党建工作经历，熟悉思想政治理论、教育系统党建工作相关政策法规，具有较强的人际沟通表达能力、统筹协调和调研能力、计划制定和执行能力、公文写作和表达能力。</t>
  </si>
  <si>
    <t>具有教育基层文宣或党务管理工作经历的人员优先。符合最高学历的专业。</t>
  </si>
  <si>
    <t>上海市普陀区民政局/基层政权和社区建设科</t>
  </si>
  <si>
    <t>开展居民自治和社区共治工作的理论研究和调研分析，完成相关文字材料的撰写。</t>
  </si>
  <si>
    <t>中国语言文学类(0501),新闻传播学类(0503)</t>
  </si>
  <si>
    <t>有较强的语言和文字表达能力。</t>
  </si>
  <si>
    <t>上海市普陀区国有资产监督管理委员会/党群工作科</t>
  </si>
  <si>
    <t>从事干部档案收集、整理、审核等相关工作。</t>
  </si>
  <si>
    <t>工商管理(120201K)</t>
  </si>
  <si>
    <t>有干部人事档案工作经验的中共党员优先。</t>
  </si>
  <si>
    <t>上海市普陀区曹杨新村街道/社区平安办公室（信访办公室）</t>
  </si>
  <si>
    <t>从事社区平安建设，处理群众来信来访等工作。</t>
  </si>
  <si>
    <t>热爱社区工作，具有一定的沟通协调和化解矛盾的能力，有耐性、工作责任心强。</t>
  </si>
  <si>
    <t>有相关工作经历者优先。</t>
  </si>
  <si>
    <t>上海市普陀区长风新村街道/社区发展办公室</t>
  </si>
  <si>
    <t>从事服务企业、统计分析相关工作。</t>
  </si>
  <si>
    <t>具有政府部门服务企业相关工作经历者优先。</t>
  </si>
  <si>
    <t>上海市普陀区长风新村街道/社区党群办公室</t>
  </si>
  <si>
    <t>从事新闻宣传及综合性文稿起草工作。</t>
  </si>
  <si>
    <t>文学(05)</t>
  </si>
  <si>
    <t>具有较强文字功底。</t>
  </si>
  <si>
    <t>上海市普陀区长寿路街道/社区发展办公室</t>
  </si>
  <si>
    <t>从事服务企业、服务经济工作。</t>
  </si>
  <si>
    <t>经济学(02)</t>
  </si>
  <si>
    <t>具备较强的语言、文字表达、沟通协调和组织能力，计算机操作熟练。</t>
  </si>
  <si>
    <t>熟悉相关政策者优先、具有相关工作经历者优先。本科专业、研究生专业符合其一即可。</t>
  </si>
  <si>
    <t>上海市普陀区石泉路街道/社区发展办公室</t>
  </si>
  <si>
    <t>负责联系、服务驻区单位和企业，积极构筑良好营商环境。</t>
  </si>
  <si>
    <t>具有较好的社区协调沟通和文字写作能力。</t>
  </si>
  <si>
    <t>具有社区工作或相关经历者优先。</t>
  </si>
  <si>
    <t>上海市普陀区万里街道/社区管理办公室</t>
  </si>
  <si>
    <t>协助开展社区城市管理、市容保障、市政建设、食品安全、爱国卫生、防汛防台等综合管理工作。</t>
  </si>
  <si>
    <t>熟悉相关工作的政策、法规和业务知识；具有较好的语言文字表达及组织协调能力。适应户外工作和经常加值班。</t>
  </si>
  <si>
    <t>上海市虹口区</t>
  </si>
  <si>
    <t>上海市虹口区人力资源和社会保障局/社会保障科</t>
  </si>
  <si>
    <t>从事本区企事业单位及机关职工的工伤认定和劳动能力鉴定等工作。处理行政诉讼案件。处理有关社会保障领域的来信来访。</t>
  </si>
  <si>
    <t>1、有较强的语言、文字表达、沟通协调、分析判断能力；2、心理素质好。有时需要接待信访人员。3.大学英语六级</t>
  </si>
  <si>
    <t>上海市虹口区卫生健康委员会/法制监督与职业健康科</t>
  </si>
  <si>
    <t>承担公共卫生、医疗服务等工作，查处违法行为。开展公共场所卫生、饮用水卫生等监督检查。开展职业病防治监管工作。</t>
  </si>
  <si>
    <t>有医疗卫生背景优先</t>
  </si>
  <si>
    <t>上海市虹口区退役军人事务局/拥军优抚科</t>
  </si>
  <si>
    <t>主要从事文秘写作和各类文稿处理。协助科室做好重大活动、办公信息等新闻报道、宣传、舆情处置工作，以及各类活动简讯的撰写及报送等相关文案工作。</t>
  </si>
  <si>
    <t>经济学(02),文学(05),管理学(12)</t>
  </si>
  <si>
    <t>具有信息调研、文稿起草等工作经历，文字综合能力突出。</t>
  </si>
  <si>
    <t>服从统一分配。本科专业、研究生专业符合其一即可。</t>
  </si>
  <si>
    <t>上海市虹口区住房保障和房屋管理局/办公室</t>
  </si>
  <si>
    <t>宣传、文秘、信息管理及日常行政事务等工作。</t>
  </si>
  <si>
    <t>中国语言文学类(0501),法学(03),公共管理类(1204)</t>
  </si>
  <si>
    <t>有较好的文字综合能力和协调沟通能力。</t>
  </si>
  <si>
    <t>具有文字工作、行政管理、法律等相关工作者经验优先。本科专业、研究生专业符合其一即可。</t>
  </si>
  <si>
    <t>上海市虹口区民主党派/办公室</t>
  </si>
  <si>
    <t>负责民主党派机关日常运行行政工作。</t>
  </si>
  <si>
    <t>具有较强的政策理论知识；具有较好的文字功底和组织协调能力；工作责任心强。</t>
  </si>
  <si>
    <t>上海市虹口区凉城新村街道/党政办公室</t>
  </si>
  <si>
    <t>从事办公室日常文件收发、会务管理、公文写作等综合性事务工作</t>
  </si>
  <si>
    <t>中共党员优先</t>
  </si>
  <si>
    <t>上海市虹口区欧阳路街道/社区自治办公室</t>
  </si>
  <si>
    <t>从事居民区标准化建设，加强社区自治，推动居民区各项目落实。</t>
  </si>
  <si>
    <t>具有较好的政策理论水平和法律知识，具备较强的群众工作能力，具有应对突发事件和处理复杂问题的能力，具有二年以上社区工作经历或与职位相关的工作经历，具有较强的工作责任心，具有较强的组织计划与综合协调能力，身体素质好。</t>
  </si>
  <si>
    <t>上海市虹口区广中路街道/社区平安办公室（信访办公室）</t>
  </si>
  <si>
    <t>从事社区管理及相关协调工作；从事辖区内社区治安综合管理、社区稳控工作。</t>
  </si>
  <si>
    <t>具有较强的调研与语言文字能力，较强的组织计划与综合协调能力，具备较强的群众工作能力，应对突发事件和处理复杂问题的能力。</t>
  </si>
  <si>
    <t>具有相关工作经验者优先，个别职位需要不定时加班、值班。</t>
  </si>
  <si>
    <t>上海市杨浦区</t>
  </si>
  <si>
    <t>上海市杨浦区住房保障和房屋管理局/办公室</t>
  </si>
  <si>
    <t>从事文字信息、文件传阅、印章管理、保密机要文件、会议会务、督促督办等综合性工作。</t>
  </si>
  <si>
    <t>具有较强的语言文字表达和协调沟通能力。</t>
  </si>
  <si>
    <t>上海市闵行区</t>
  </si>
  <si>
    <t>上海市闵行区人民政府办公室/外事科</t>
  </si>
  <si>
    <t>从事对外交流的联络协调、外事团组接待、口笔译等工作；因公出国（境）相关管理工作；其他涉外事务工作</t>
  </si>
  <si>
    <t>1.政治可靠，综合素质高，具有较强的协调与沟通能力；2.具备良好的英语、日语的口笔译能力；英语专业八级证书及日本语能力测试N1证书。3、</t>
  </si>
  <si>
    <t>上海市闵行区经济委员会/外资管理科</t>
  </si>
  <si>
    <t>贯彻落实外商投资相关法律、法规和政策，研究制定本区外商投资发展政策并组织实施。指导协调外商投资促进工作，负责本区外商投资企业运行情况监测分析等。</t>
  </si>
  <si>
    <t>上海市闵行区科学技术委员会/信息基础科</t>
  </si>
  <si>
    <t>负责处理信息基础设施相关投诉和信访案件，推进和协调全区信息基础设施建设，协调全区移动用户感知度检测工作。</t>
  </si>
  <si>
    <t>法学(03),管理学(12),计算机类(0809),新闻传播学类(0503)</t>
  </si>
  <si>
    <t>有较强的文字写作能力和协调沟通能力，有相关工作经验者优先。</t>
  </si>
  <si>
    <t>上海市闵行区人力资源和社会保障局/事业单位工资福利科</t>
  </si>
  <si>
    <t>负责事业单位工作人员的工资审核、统计、分析等工作。</t>
  </si>
  <si>
    <t>经济学类(0201),金融学类(0203),统计学类(0712)</t>
  </si>
  <si>
    <t>工作认真细致，责任心强；理论知识扎实，沟通协调能力强；能熟练运用计算机统计软件。</t>
  </si>
  <si>
    <t>有人力资源管理相关工作经历者优先。本科专业、研究生专业符合其一即可。</t>
  </si>
  <si>
    <t>上海市闵行区应急管理局/办公室</t>
  </si>
  <si>
    <t>1、负责日常党群工作；2、负责统筹全局办公自动化相关工作。</t>
  </si>
  <si>
    <t>计算机类(0809),中国语言文学类(0501)</t>
  </si>
  <si>
    <t>计算机科学与技术类(0812),中国语言文学类(0501)</t>
  </si>
  <si>
    <t>1、党员优先；2、有党群工作经验者优先。本科专业、研究生专业符合其一即可。</t>
  </si>
  <si>
    <t>上海市闵行区江川路街道/社区服务办公室</t>
  </si>
  <si>
    <t>从事社区公共服务工作。</t>
  </si>
  <si>
    <t>法学(03),管理学(12)</t>
  </si>
  <si>
    <t>有较好的语言文字表达能力；有一定的政策法规把握及组织协调能力，有基层工作经验，能与基层有效沟通。</t>
  </si>
  <si>
    <t>上海市闵行区浦江镇/社区办</t>
  </si>
  <si>
    <t>从事社区党建、社区自治及社区精神文明建设等工作。</t>
  </si>
  <si>
    <t>具有较强的文字功底和沟通协调能力。具有乡镇工作经历。</t>
  </si>
  <si>
    <t>上海市闵行区颛桥镇/党群工作办公室</t>
  </si>
  <si>
    <t>负责做好文字撰写、材料汇编、工作总结计划等文书工作。</t>
  </si>
  <si>
    <t>上海市宝山区</t>
  </si>
  <si>
    <t>上海市宝山区发展和改革委员会/金融服务监管科</t>
  </si>
  <si>
    <t>从事地方金融监管和协调金融业发展相关工作。</t>
  </si>
  <si>
    <t>金融学(020301K),法学类(0301)</t>
  </si>
  <si>
    <t>金融学(020204),法学(0301)</t>
  </si>
  <si>
    <t>有金融行业或金融监管行业工作经验的优先本科专业、研究生专业符合其一即可。</t>
  </si>
  <si>
    <t>上海市宝山区人力资源和社会保障局/事业管理科</t>
  </si>
  <si>
    <t>负责事业单位管理工作</t>
  </si>
  <si>
    <t>公共管理(1204)</t>
  </si>
  <si>
    <t>有较强的沟通协调能力和文字功底。</t>
  </si>
  <si>
    <t>有相关工作经验的优先。符合最高学历的专业。</t>
  </si>
  <si>
    <t>上海市嘉定区</t>
  </si>
  <si>
    <t>中共上海市嘉定区委宣传部/创建指导科</t>
  </si>
  <si>
    <t>协助做好全区精神文明建设系列创建活动，配合推进全国文明城区长效常态工作。</t>
  </si>
  <si>
    <t>具有较强的文字表达能力，具有宣传思想工作经验者优先。</t>
  </si>
  <si>
    <t>中共上海市嘉定区委、上海市嘉定区人民政府信访办公室/接访科</t>
  </si>
  <si>
    <t>从事群众来访接待、信访事项协调督办、摘报专报起草等工作。</t>
  </si>
  <si>
    <t>经济学(02),法学(03),文学(05),理学(07),管理学(12)</t>
  </si>
  <si>
    <t>具有较好的文字综合能力。</t>
  </si>
  <si>
    <t>上海市嘉定区经济委员会/综合规划科</t>
  </si>
  <si>
    <t>负责全区产业政策研究，协调推进长江三角洲一体化、科技创新中心重要承载区相关工作。负责起草产业发展规划，编制产业政策汇编、产业地图、年鉴等工作。负责人工智能、工业互联网产业推进相关工作。</t>
  </si>
  <si>
    <t>具有经济领域管理工作经历，熟悉本区经济发展情况和产业政策。具有较强的分析能力、数据处理能力、语言文字能力和组织协调能力，政治意识强，工作严谨细致。</t>
  </si>
  <si>
    <t>上海市嘉定区教育局/基础教育科</t>
  </si>
  <si>
    <t>协助制订全区中小学、特殊教育、民办教育等发展规划并组织实施；协助调查研究、分类指导、总结经验，推进教育教学的综合改革。</t>
  </si>
  <si>
    <t>教育学(04),文学(05),理学(07),工学(08)</t>
  </si>
  <si>
    <t>具有二级及以上教师专业技术职务资格。</t>
  </si>
  <si>
    <t>有基层学校教育工作经历者优先。符合最高学历的专业。</t>
  </si>
  <si>
    <t>上海市嘉定区民政局/政工科</t>
  </si>
  <si>
    <t>主要从事组织人事、基层党建、宣传教育、人才等工作。</t>
  </si>
  <si>
    <t>具有人事管理岗位证书或社工资质证书。</t>
  </si>
  <si>
    <t>上海市嘉定区人力资源和社会保障局/就业培训科</t>
  </si>
  <si>
    <t>从事促进就业创业和职业技能培训相关工作。</t>
  </si>
  <si>
    <t>博士研究生</t>
  </si>
  <si>
    <t>博士</t>
  </si>
  <si>
    <t>上海市嘉定区农业农村委员会/种植业与农机办公室</t>
  </si>
  <si>
    <t>负责种植业生产管理。负责良种繁育体系建设、农作物物种资源的保护和植物新品种的保护工作。组织开展种植业统计调查和农情信息发布工作。</t>
  </si>
  <si>
    <t>园艺学类(0902)</t>
  </si>
  <si>
    <t>具有较强的文字表达和综合分析能力。</t>
  </si>
  <si>
    <t>上海市金山区</t>
  </si>
  <si>
    <t>上海市金山区发展和改革委员会/综合规划科</t>
  </si>
  <si>
    <t>从事宏观经济和社会发展综合分析、中长期规划以及区域发展政策研究等方面工作。</t>
  </si>
  <si>
    <t>熟悉国家和本市经济和社会发展、五年规划及相关领域政策、制度；有较强的政策研究、组织协调、文稿写作能力。需要经常加班。</t>
  </si>
  <si>
    <t>具有相关工作经验者优先。符合最高学历的专业。</t>
  </si>
  <si>
    <t>上海市金山区市场监督管理局/行政审批科</t>
  </si>
  <si>
    <t>从事市场监督管理、注册许可，及其他方面综合协调工作。</t>
  </si>
  <si>
    <t>上海市金山区住房保障和房屋管理局/房地产市场监督科(房产权籍管理科)</t>
  </si>
  <si>
    <t>从事房地产经纪行为监管、历史遗留未登记房地产权属核查、私房政策落实、信访投诉处理等工作。</t>
  </si>
  <si>
    <t>上海市金山区石化街道/社区服务办公室</t>
  </si>
  <si>
    <t>负责落实民生保障、社区基本公共服务等工作。</t>
  </si>
  <si>
    <t>具有较强的组织协调和语言文字表达能力,善于做群众工作。</t>
  </si>
  <si>
    <t>上海市金山区枫泾镇/农业发展办公室</t>
  </si>
  <si>
    <t>负责指导、监督农村“三资”管理和农业项目受理、审批及管理等工作。</t>
  </si>
  <si>
    <t>工学(08)</t>
  </si>
  <si>
    <t>乡镇公务员职位。具有农业相关工作经验优先。符合最高学历的专业。</t>
  </si>
  <si>
    <t>上海市金山区朱泾镇/经济发展办公室</t>
  </si>
  <si>
    <t>承担对农业、工业、第三产业的管理指导、协助、服务，落实“三农”政策，调整农村经济结构和布局，强化农副业生产的指导和协调。</t>
  </si>
  <si>
    <t>农学(090101),经济学类(0201),机械类(0802)</t>
  </si>
  <si>
    <t>农学(09),应用经济学类(0202)</t>
  </si>
  <si>
    <t>乡镇公务员职位。本科专业、研究生专业符合其一即可。</t>
  </si>
  <si>
    <t>上海市金山区山阳镇/社会稳定办公室</t>
  </si>
  <si>
    <t>协助推进社会治安综合治理工作平台建设，开展辖区矛盾纠纷的排查化解，处理群众来信来访及其他突发事件等。</t>
  </si>
  <si>
    <t>具有较强的文字写作、综合分析和沟通协调能力。具有高度的责任心，能适应突发紧急情况的处置以及日常加值班的要求。</t>
  </si>
  <si>
    <t>乡镇公务员职位。熟悉当地语言，具有相关综治工作经验者优先。</t>
  </si>
  <si>
    <t>上海市金山区金山卫镇/社区管理办公室</t>
  </si>
  <si>
    <t>从事社区管理服务，指导社区加强社会治理等工作。</t>
  </si>
  <si>
    <t>管理学(12),法学(030101K)</t>
  </si>
  <si>
    <t>乡镇公务员职位。</t>
  </si>
  <si>
    <t>上海市松江区</t>
  </si>
  <si>
    <t>中共上海市松江区委统一战线工作部/知联会</t>
  </si>
  <si>
    <t>从事知联会日常工作</t>
  </si>
  <si>
    <t>中国语言文学(0501)</t>
  </si>
  <si>
    <t>群众</t>
  </si>
  <si>
    <t>有较好的文字写作功底，有一定理论研究经验。</t>
  </si>
  <si>
    <t>中共上海市松江区委、上海市松江区人民政府信访办公室/综合科</t>
  </si>
  <si>
    <t>从事各类文字材料起草及信息编写；办公室日常行政事务等相关工作。</t>
  </si>
  <si>
    <t>会计学(120203K),行政管理(120402)</t>
  </si>
  <si>
    <t>会计学(120201),行政管理(120401)</t>
  </si>
  <si>
    <t>需取得全国大学英语六级合格证书；具有乡镇工作经历;吃苦耐劳，善于沟通，热爱信访工作。能够应对经常性夜间加班和出差、处理突发事件。</t>
  </si>
  <si>
    <t>上海市松江区教育局/基础教育科</t>
  </si>
  <si>
    <t>负责中小学德育、教育教学科学研究、校本研修管理，以及教育信息技术工作</t>
  </si>
  <si>
    <t>汉语言文学(050101)</t>
  </si>
  <si>
    <t>教育学原理(040101),马克思主义中国化研究(030503)</t>
  </si>
  <si>
    <t>具有普教工作经历；熟悉教育教学工作，有丰富的教育教学管理经验和较强的组织协调能力。</t>
  </si>
  <si>
    <t>上海市松江区民政局/办公室</t>
  </si>
  <si>
    <t>处理日常行政事务性工作</t>
  </si>
  <si>
    <t>上海市松江区人力资源和社会保障局/人才开发与管理科（专业技术人员管理科）</t>
  </si>
  <si>
    <t>落实本区人事人才政策，负责人才政策、规划等调研、起草和实施工作。</t>
  </si>
  <si>
    <t>政治学与行政学(030201),统计学(071201),软件工程(080902),食品质量与安全(082702)</t>
  </si>
  <si>
    <t>具有人才相关工作经验。</t>
  </si>
  <si>
    <t>上海市松江区水务局/安全法制科</t>
  </si>
  <si>
    <t>依法负责水务行业安全生产工作，指导重要水务设施的安全监督。负责本系统的防汛防台工作。</t>
  </si>
  <si>
    <t>机械设计制造及其自动化(080202),港口航道与海岸工程(081103)</t>
  </si>
  <si>
    <t>1.具有工程师职称及以上；2.能适应夜间工作和野外作业。</t>
  </si>
  <si>
    <t>上海市松江区审计局/电子数据审计科</t>
  </si>
  <si>
    <t>承担审计数据库的建设和维护，组织开展数据分析、对电子数据信息的挖掘利用工作。</t>
  </si>
  <si>
    <t>审计学(120207),通信工程(080703),计算机科学与技术(080901)</t>
  </si>
  <si>
    <t>通信与信息系统(081001),计算机系统结构(081201)</t>
  </si>
  <si>
    <t>1.研究生专业审计专硕（025700）也可报名。2.需要经常驻审计一线现场工作。</t>
  </si>
  <si>
    <t>政协上海市松江区委员会办公室/办公室/秘书科</t>
  </si>
  <si>
    <t>负责文稿撰写、会务筹备、机要收发，联系、服务委员等工作</t>
  </si>
  <si>
    <t>法学(0301),社会学(0303),中国语言文学(0501)</t>
  </si>
  <si>
    <t>1.具有较强文字写作能力和综合协调能力2.社会工作（0352）专业也可报名</t>
  </si>
  <si>
    <t>上海市松江区中山街道/党政办公室（人大代表联络室）</t>
  </si>
  <si>
    <t>主要从事部门信息系统建设管理和维护以及其他事务性工作。</t>
  </si>
  <si>
    <t>计算机科学与技术(080901),软件工程(080902),电子信息工程(080701)</t>
  </si>
  <si>
    <t>计算机应用技术(081203),通信与信息系统(081001)</t>
  </si>
  <si>
    <t>具有较强的语言文字能力、较高计算机操作水平；有相应工作经历者优先。</t>
  </si>
  <si>
    <t>上海市松江区小昆山镇/村镇建设管理办公室</t>
  </si>
  <si>
    <t>从事村镇规划建设和集镇建设、动拆迁安置以及环境保护、市容市貌等相关管理工作。</t>
  </si>
  <si>
    <t>土木类(0810),设计学类(1305)</t>
  </si>
  <si>
    <t>上海市松江区新浜镇/经济发展办公室</t>
  </si>
  <si>
    <t>主要负责项目跟踪管理、企业技术指导、安全生产监督等工作。</t>
  </si>
  <si>
    <t>土木工程(081001),资源与环境经济学(020104T),应用物理学(070202)</t>
  </si>
  <si>
    <t>具有相关工作经历者优先。</t>
  </si>
  <si>
    <t>上海市松江区佘山镇/经济发展办公室</t>
  </si>
  <si>
    <t>制定和落实本镇经济发展的规划，负责工业、贸易、招商引资及第三产业的指导服务，经济数据统计及档案整理等工作。</t>
  </si>
  <si>
    <t>金融学(020301K),国民经济管理(020103T)</t>
  </si>
  <si>
    <t>需取得全国大学英语四级合格证书或考试成绩425分及以上；具有从事经济工作经历；具有档案管理岗位培训合格证书。</t>
  </si>
  <si>
    <t>上海市松江区佘山镇/党政办公室</t>
  </si>
  <si>
    <t>负责党委、政府、人大交办的日常工作和各部门、各方面的综合协调工作，督促、检查有关工作的落实</t>
  </si>
  <si>
    <t>具有办公室相关工作经历；需取得全国大学英语六级合格证书或考试成绩425分及以上。</t>
  </si>
  <si>
    <t>上海市松江区车墩镇/党政办公室</t>
  </si>
  <si>
    <t>负责依法行政、政务公开、规范性文件等相关法制工作；负责文件的起草、编制、审核等文件管理工作；负责政府网站建设和网站的日常运行。</t>
  </si>
  <si>
    <t>新闻学(050301),中国语言文学类(0501),法学类(0301)</t>
  </si>
  <si>
    <t>新闻传播学(0503),中国语言文学(0501),法学(0301)</t>
  </si>
  <si>
    <t>需取得全国大学英语四级合格证书或考试成绩425分及以上；具有较强的语言表达和沟通协调能力。</t>
  </si>
  <si>
    <t>上海市松江区泖港镇/社会治安综合治理办公室（信访办公室）</t>
  </si>
  <si>
    <t>协助部门领导做好社会治安综合治理，做好社会治安突出问题管理，调解经济纠纷等工作</t>
  </si>
  <si>
    <t>管理科学与工程类(1201),经济与贸易类(0204)</t>
  </si>
  <si>
    <t>上海市青浦区</t>
  </si>
  <si>
    <t>上海市青浦区人民政府办公室/上海市青浦区机关事务管理局/办公室</t>
  </si>
  <si>
    <t>负责局文字材料等文秘类工作；负责局政策性、法律性文件及合同的起草、审核等工作。</t>
  </si>
  <si>
    <t>法律硕士(9901)</t>
  </si>
  <si>
    <t>上海市青浦区建设和管理委员会/办公室</t>
  </si>
  <si>
    <t>负责公文处理、会务安排、后勤保障等。</t>
  </si>
  <si>
    <t>上海市青浦区统计局/综合核算科</t>
  </si>
  <si>
    <t>从事专业统计。</t>
  </si>
  <si>
    <t>统计学类(0712),工商管理类(1202),电子信息类(0807)</t>
  </si>
  <si>
    <t>上海市青浦区区域发展办公室/协调指导科</t>
  </si>
  <si>
    <t>从事区域内重大项目情况梳理对接工作；撰写业务工作报告；接待各类调研考察主体。</t>
  </si>
  <si>
    <t>具有较强的文字综合能力和口头表达能力，文字功底扎实；具有较强的沟通联络、组织协调能力。</t>
  </si>
  <si>
    <t>上海市青浦区政务服务办公室/综合科</t>
  </si>
  <si>
    <t>主要从事文件起草、信息、宣传、政务公开等工作。</t>
  </si>
  <si>
    <t>文学(05),计算机类(0809)</t>
  </si>
  <si>
    <t>文学(05),计算机科学与技术(0812)</t>
  </si>
  <si>
    <t>具有较好的文字综合能力；具有良好的综合协调能力。</t>
  </si>
  <si>
    <t>上海市奉贤区</t>
  </si>
  <si>
    <t>上海市奉贤区金海街道/社区党建办公室</t>
  </si>
  <si>
    <t>从事精神文明建设、文明创建等工作。</t>
  </si>
  <si>
    <t>具有较高的思想政治素养和政策理论水平；具有较强的组织协调、调研和语言文字表达能力。</t>
  </si>
  <si>
    <t>上海市奉贤区金海街道/社区管理办公室</t>
  </si>
  <si>
    <t>从事城市管理等综合性工作。</t>
  </si>
  <si>
    <t>信息管理与信息系统(120102),电子信息工程(080701)</t>
  </si>
  <si>
    <t>具有相关工作经历者者优先。</t>
  </si>
  <si>
    <t>上海市奉贤区西渡街道/社区自治办公室</t>
  </si>
  <si>
    <t>开展社区自治共治、推进社区治理创新等工作。</t>
  </si>
  <si>
    <t>具有从事基层社会综合治理、城市管理建设等工作经验。</t>
  </si>
  <si>
    <t>上海市奉贤区奉浦街道/社区平安办公室（信访办）</t>
  </si>
  <si>
    <t>负责平安建设、社会治安综合治理、民事纠纷调解等公共安全工作。</t>
  </si>
  <si>
    <t>上海市奉贤区庄行镇/办公室</t>
  </si>
  <si>
    <t>从事行政管理、文秘等相关工作。</t>
  </si>
  <si>
    <t>上海市奉贤区四团镇/办公室（信访办公室）</t>
  </si>
  <si>
    <t>负责各类文字材料的起草，各类信息的收集、报送，文件收发、传阅和接待工作。</t>
  </si>
  <si>
    <t>具有较强的语言文字水平和口头表达能力，有较强的沟通协调和组织能力。</t>
  </si>
  <si>
    <t>上海市奉贤区奉城镇/社会稳定管理办公室</t>
  </si>
  <si>
    <t>负责辖区内禁毒工作规划的制定及各项禁毒工作的组织、指导、推进、考核，认真落实禁毒工作责任制等工作。</t>
  </si>
  <si>
    <t>上海市崇明区</t>
  </si>
  <si>
    <t>中共上海市崇明区委宣传部/宣传文化科</t>
  </si>
  <si>
    <t>负责重大对外宣传活动的计划制定、组织实施以及新媒体建设管理等工作。</t>
  </si>
  <si>
    <t>熟悉新闻宣传业务，具有较强的文字表达能力和沟通协调能力。</t>
  </si>
  <si>
    <t>根据公务员管理有关规定，本区公务员最低服务期5年。具有媒体工作经历者优先。本科专业、研究生专业符合其一即可。</t>
  </si>
  <si>
    <t>中共上海市崇明区委、上海市崇明区人民政府信访办公室/受理科</t>
  </si>
  <si>
    <t>负责信、访、电、邮信访件的受理、转交办、日常督办和协调等工作。</t>
  </si>
  <si>
    <t>根据公务员管理有关规定，本区公务员最低服务期5年。法学专业或具有信访工作经历者优先。</t>
  </si>
  <si>
    <t>中共上海市崇明区委老干部局/综合科</t>
  </si>
  <si>
    <t>负责各类文稿撰写、信息宣传以及离退休干部服务等工作。</t>
  </si>
  <si>
    <t>法学(03),哲学类(0101),中国语言文学类(0501)</t>
  </si>
  <si>
    <t>根据公务员管理有关规定，本区公务员最低服务期5年。本科专业、研究生专业符合其一即可。</t>
  </si>
  <si>
    <t>上海市崇明区发展和改革委员会/产业发展和经济运行科</t>
  </si>
  <si>
    <t>负责产业项目管理、产业发展规划政策的研究等工作。</t>
  </si>
  <si>
    <t>熟悉产业发展，具有较强的经济运行分析能力、文字表达能力和组织协调能力。大学英语六级合格或成绩425分及以上。</t>
  </si>
  <si>
    <t>上海市崇明区民政局/养老服务科</t>
  </si>
  <si>
    <t>负责协助指导区养老服务设施建设和管理等工作。</t>
  </si>
  <si>
    <t>公共管理类(1204),中国语言文学类(0501),社会学类(0303)</t>
  </si>
  <si>
    <t>上海市崇明区堡镇/社会稳定办公室（信访办公室）</t>
  </si>
  <si>
    <t>负责社会稳定、重大活动期间维稳、突发问题应急处理等工作。</t>
  </si>
  <si>
    <t>上海市崇明区堡镇/社会事务管理办公室</t>
  </si>
  <si>
    <t>负责民政、人保、残联、民族宗教、退役军人事务等相关工作。</t>
  </si>
  <si>
    <t>根据公务员管理有关规定，本区公务员最低服务期5年。</t>
  </si>
  <si>
    <t>上海市崇明区新海镇/党群工作办公室</t>
  </si>
  <si>
    <t>负责乡镇党组织建设、指导基层党组织落实党员教育管理和服务工作、党建信息编写发布等工作。</t>
  </si>
  <si>
    <t>上海市人民政府驻北京办事处</t>
  </si>
  <si>
    <t>承担文稿起草、联络协调、服务保障等工作。</t>
  </si>
  <si>
    <t>政治坚定、作风正派、组织观念强；具有较强的组织、协调、沟通能力和较强的文字写作水平；具备较好的吃苦耐劳精神，身体健康。</t>
  </si>
  <si>
    <t>人文社科类优先。</t>
  </si>
  <si>
    <t>上海市2021年度参照公务员法管理事业单位工作人员招考简章(A类）</t>
  </si>
  <si>
    <t>上海互联网新闻研究中心</t>
  </si>
  <si>
    <t>专职从事网络举报专项工作，起草和撰写网络举报数据和分析报告，做好网络举报课题的调研与编撰工作。</t>
  </si>
  <si>
    <t>该岗位工作量较繁重，须长期夜班轮值。新闻专业、法律专业、互联网行业从业经历者优先考虑。</t>
  </si>
  <si>
    <t>上海市档案馆</t>
  </si>
  <si>
    <t>协助开展后勤服务、工程维修和国资管理等业务，负责服务保障、安全监督等工作。</t>
  </si>
  <si>
    <t>土木类(0810),电气类(0806),安全科学与工程类(0829),工商管理类(1202),公共管理类(1204),图书情报与档案管理类(1205)</t>
  </si>
  <si>
    <t>电气工程(0808),土木工程(0814),工商管理(1202),公共管理(1204),图书馆、情报与档案管理(1205)</t>
  </si>
  <si>
    <t>上海市档案馆/业务部门</t>
  </si>
  <si>
    <t>协助开展档案接收征集、整理编目、鉴定编研等工作，协助做好档案研究汇编、撰写学术材料和编写大事记等。</t>
  </si>
  <si>
    <t>文学(05),历史学(06),图书情报与档案管理类(1205)</t>
  </si>
  <si>
    <t>文学(05),历史学(06),图书馆、情报与档案管理(1205)</t>
  </si>
  <si>
    <t>中共上海市委党校（上海行政学院）</t>
  </si>
  <si>
    <t>淀山湖校区管理办公室</t>
  </si>
  <si>
    <t>校区综合管理工作，包括起草撰写各类综合性文稿；编写信息资料、简报等材料；教学管理部门联络与协调；后勤保障与服务单位监管等。</t>
  </si>
  <si>
    <t>工作责任心强，具有良好的文字功底和组织协调能力。</t>
  </si>
  <si>
    <t>熟悉教务管理相关业务知识的优先；文史哲专业或教育学专业优先。</t>
  </si>
  <si>
    <t>梅陇校区管理办公室</t>
  </si>
  <si>
    <t>负责校区信息化应用管理和技术保障及网络日常运行维护工作。食宿管理、工程施工以及领导交办的其他工作.</t>
  </si>
  <si>
    <t>信息与通信工程类(0810),建筑学类(0813),土木工程类(0814)</t>
  </si>
  <si>
    <t>工作责任心强，具有良好的组织协调能力。</t>
  </si>
  <si>
    <t>具有相关工作经历的优先。符合最高学历的专业。</t>
  </si>
  <si>
    <t>中共上海市委党史研究室</t>
  </si>
  <si>
    <t>业务部门</t>
  </si>
  <si>
    <t>从事上海地方党史研究、宣传工作。</t>
  </si>
  <si>
    <t>中国语言文学类(0501),历史学类(0601),马克思主义理论类(0305),社会学类(0303)</t>
  </si>
  <si>
    <t>中国语言文学(0501),历史学(0601),马克思主义理论(0305),社会学(0303)</t>
  </si>
  <si>
    <t>具有较强的文字能力和课题研究能力，有相关研究经验者优先。</t>
  </si>
  <si>
    <t>科研、行政管理。</t>
  </si>
  <si>
    <t>具有较强的组织协调和语言文字表达能力，有相关经验者优先。</t>
  </si>
  <si>
    <t>中共上海市科学技术工作委员会、上海市科学技术委员会</t>
  </si>
  <si>
    <t>上海市科学技术奖励中心</t>
  </si>
  <si>
    <t>科技奖励管理职位，从事各类文稿的撰写和文档管理等工作；开展科技奖励工作调查、统计和政策研究；协助落实上海市科技奖励政策；从事科技奖励组织管理工作。</t>
  </si>
  <si>
    <t>法学类(0301),理学(07),工学(08)</t>
  </si>
  <si>
    <t>法学(0301),理学(07),工学(08)</t>
  </si>
  <si>
    <t>擅长公文写作，具有良好的口头和书面表达能力，善于沟通合作。</t>
  </si>
  <si>
    <t>上海市救助管理站</t>
  </si>
  <si>
    <t>负责国有资产管理</t>
  </si>
  <si>
    <t>负责区县站联络协调和业务指导</t>
  </si>
  <si>
    <t>上海市国库收付中心（上海市道路交通事故社会救助基金管理中心）/综合部门</t>
  </si>
  <si>
    <t>从事国库收付管理工作。</t>
  </si>
  <si>
    <t>经济学(02),管理学(12)</t>
  </si>
  <si>
    <t>上海市人力资源和社会保障局</t>
  </si>
  <si>
    <t>上海市就业促进中心/职业介绍处</t>
  </si>
  <si>
    <t>负责就业服务项目的业务管理及监督工作；职业介绍、职业指导等业务的指导和管理工作。</t>
  </si>
  <si>
    <t>经济学类(0201),工商管理类(1202),法学类(0301)</t>
  </si>
  <si>
    <t>上海市就业促进中心/就业统计分析处</t>
  </si>
  <si>
    <t>负责就业、失业人口的数据统计分析、报告撰写，劳动用工备案数据处理分析工作。</t>
  </si>
  <si>
    <t>统计学类(0712),数学类(0701),社会学类(0303),经济学类(0201),公共管理类(1204)</t>
  </si>
  <si>
    <t>具有较高的计算机操作水平和相关统计工作经验。</t>
  </si>
  <si>
    <t>上海市就业促进中心/创业指导处</t>
  </si>
  <si>
    <t>负责创业服务管理、创业能力提升管理、创业担保贷款管理、创业孵化示范基地管理服务等工作。</t>
  </si>
  <si>
    <t>金融学类(0203),经济学类(0201),公共管理类(1204),统计学类(0712),社会学类(0303),工商管理类(1202)</t>
  </si>
  <si>
    <t>上海市就业促进中心/失业保险业务处</t>
  </si>
  <si>
    <t>负责本市失业保险政策实施中的业务管理，统计、分析相关数据和情况，撰写文稿材料等工作。</t>
  </si>
  <si>
    <t>具有较好的文字、语言表达能力。</t>
  </si>
  <si>
    <t>上海市就业促进中心/职业培训处</t>
  </si>
  <si>
    <t>负责本市职业培训质量管理和职业培训师资队伍建设等相关工作。</t>
  </si>
  <si>
    <t>工商管理类(1202),法学类(0301),社会学类(0303),哲学类(0101),公共管理类(1204)</t>
  </si>
  <si>
    <t>上海市就业促进中心/公共实训处</t>
  </si>
  <si>
    <t>负责公共实训基地项目开发、高技能人才培养基地设备资助管理等工作。</t>
  </si>
  <si>
    <t>公共管理类(1204),经济学类(0201),工商管理类(1202)</t>
  </si>
  <si>
    <t>具备一定的调查研究和文字表达能力，有较强的组织管理和沟通协调能力。</t>
  </si>
  <si>
    <t>上海市农业农村委员会</t>
  </si>
  <si>
    <t>上海市农业农村委员会执法总队</t>
  </si>
  <si>
    <t>行政执法类/四级主办及以下</t>
  </si>
  <si>
    <t>主要负责种子生产、经营、使用环节的监督执法。农业转基因和植物新品种保护监督执法。农药以及粮食、油料、蔬菜、水果、食用菌等地产农产品质量安全监督执法。肥料与耕地质量保护监督执法。植物及植物产品的检疫和监督执法。</t>
  </si>
  <si>
    <t>农学(090101),农药化肥(090114T),农业资源与环境(090201),生物科学(071001),植物保护(090103),动植物检疫(090403T)</t>
  </si>
  <si>
    <t>农学(09),生物学类(0710),植物保护类(0904)</t>
  </si>
  <si>
    <t>具备农业行政执法或相关工作经历。最低服务年限五年。本科专业、研究生专业符合其一即可。</t>
  </si>
  <si>
    <t>上海市农村经营管理站</t>
  </si>
  <si>
    <t>农村集体“三资”监管、产权制度改革、财务管理；土地承包经营权流转规范管理；农业产业化龙头企业、农民专业合作社建设。</t>
  </si>
  <si>
    <t>管理学(12),经济学(020101),会计学(120203K)</t>
  </si>
  <si>
    <t>管理学(12),经济学(02),会计学(120201)</t>
  </si>
  <si>
    <t>熟悉“三农”政策。</t>
  </si>
  <si>
    <t>农经专业、有农经工作经历者优先。本科专业、研究生专业符合其一即可。</t>
  </si>
  <si>
    <t>上海市社会文化管理处/广播影视科</t>
  </si>
  <si>
    <t>承担申报材料受理审批等工作</t>
  </si>
  <si>
    <t>文化产业管理(120210),公共管理类(1204),广播电视学(050302)</t>
  </si>
  <si>
    <t>熟悉相关法律法规、具有相关工作经历者优。</t>
  </si>
  <si>
    <t>上海市社会文化管理处/文化娱乐科</t>
  </si>
  <si>
    <t>文化产业管理(120210),公共管理类(1204),文物与博物馆学(060104),旅游管理类(1209)</t>
  </si>
  <si>
    <t>上海市统计局</t>
  </si>
  <si>
    <t>上海市服务业调查中心</t>
  </si>
  <si>
    <t>协助公文编写、行政管理、人事管理、党务管理</t>
  </si>
  <si>
    <t>汉语言文学(050101),新闻学(050301),人力资源管理(120206)</t>
  </si>
  <si>
    <t>新闻学(050301),行政管理(120401),中国语言文学类(0501)</t>
  </si>
  <si>
    <t>具有正确的政治观念、严谨的工作作风、较强的文字表达能力和组织协调能力；具有相关工作经历者优先。</t>
  </si>
  <si>
    <t>上海市医疗保险事业管理中心/组织科</t>
  </si>
  <si>
    <t>负责起草综合性党建文字材料；党建工作宣传；重大党建活动或会务组织工作；文明单位创建的组织落实；政风行风工作组织落实；其它日常党务工作的落实。</t>
  </si>
  <si>
    <t>政治学类(0302),哲学类(0101),汉语言文学(050101)</t>
  </si>
  <si>
    <t>有较强的文字能力、组织能力及综合协调能力。</t>
  </si>
  <si>
    <t>有从事党建工作、政风行风工作或文字工作经历者优先。考虑单位人员结构，男性优先。本科专业、研究生专业都需符合。</t>
  </si>
  <si>
    <t>上海市文史研究馆</t>
  </si>
  <si>
    <t>公文写作、新闻宣传、调研工作。</t>
  </si>
  <si>
    <t>中国语言文学类(0501),历史学类(0601),新闻传播学类(0503)</t>
  </si>
  <si>
    <t>历史学类(0601),中国语言文学类(0501),新闻传播学类(0503),政治学类(0302),哲学类(0101)</t>
  </si>
  <si>
    <t>具有较强的文字写作能力、组织协调能力和沟通交流能力。</t>
  </si>
  <si>
    <t>上海市浦东新区人民政府办公室/上海市浦东新区政府采购中心/办公室</t>
  </si>
  <si>
    <t>负责各类文稿起草和办公室日常工作。</t>
  </si>
  <si>
    <t>熟悉文稿起草、有较强文字综合和组织协调能力、熟悉采购业务及合同管理。</t>
  </si>
  <si>
    <t>上海市长宁区人力资源和社会保障局/上海市长宁区劳动人事争议仲裁院/仲裁一庭</t>
  </si>
  <si>
    <t>办理劳动人事争议仲裁案件</t>
  </si>
  <si>
    <t>有劳动人事争议调处工作经验者优先。符合最高学历的专业。</t>
  </si>
  <si>
    <t>上海市长宁区生态环境局执法大队</t>
  </si>
  <si>
    <t>从事污染源现场执法检查</t>
  </si>
  <si>
    <t>环境科学与工程(0830)</t>
  </si>
  <si>
    <t>需要经常加班、夜间执法及户外采样作业；具备一定的语言文字表达能力和组织协调能力。</t>
  </si>
  <si>
    <t>基层执法职位。熟悉环境管理相关法律法规，有相关工作经验者优先。最低服务年限五年。符合最高学历的专业。</t>
  </si>
  <si>
    <t>上海市普陀区档案局/上海市普陀区档案馆/综合管理科</t>
  </si>
  <si>
    <t>负责整理、保管、接收、统计档案，修复破损档案及抢救重要档案。</t>
  </si>
  <si>
    <t>新闻学(050301),档案学(120502),汉语言文学(050101),历史学(06)</t>
  </si>
  <si>
    <t>新闻学(050301),档案学(120503),汉语言文字学(050103),历史学(06)</t>
  </si>
  <si>
    <t>具有较强的组织协调能力、沟通表达能力和计划执行能力，具有创新意识和吃苦耐劳精神。</t>
  </si>
  <si>
    <t>具备一定英语口语水平，过大学英语六级者优先。本科专业、研究生专业符合其一即可。</t>
  </si>
  <si>
    <t>上海市普陀区医疗保障局/上海市普陀区医疗保险事务中心</t>
  </si>
  <si>
    <t>各类参保人员零星报销医疗费用的审核、工伤人员医疗费用的初审、就医凭证补增、医保待遇登记审核、就医关系转移等“一口式”服务工作。</t>
  </si>
  <si>
    <t>临床医学(100201K)</t>
  </si>
  <si>
    <t>熟练操作计算机，有较好的语言文字表达能力。</t>
  </si>
  <si>
    <t>具有从事医保经办服务工作经历者优先。</t>
  </si>
  <si>
    <t>上海市杨浦区卫生健康委员会/上海市杨浦区卫生健康委员会监督所/审核许可服务科</t>
  </si>
  <si>
    <t>从事辖区公共场所许可、医疗卫生机构、人员管理、建设项目预防性审核等相关工作。</t>
  </si>
  <si>
    <t>熟悉卫生相关法律、法规，了解卫生行政执法要求和程序，具有具有一定的计算机操作水平和外语应用水平。</t>
  </si>
  <si>
    <t>上海市闵行区党建服务中心</t>
  </si>
  <si>
    <t>负责党员教育培训、党群服务阵地建设业务指导，承担各类文稿的撰写工作等。</t>
  </si>
  <si>
    <t>法学(03),文学(05)</t>
  </si>
  <si>
    <t>具有较强的组织协调、语言表达和文字能力，吃苦耐劳。</t>
  </si>
  <si>
    <t>上海市金山区农业农村委员会/上海市金山区农业农村委员会执法大队/种植业监督科</t>
  </si>
  <si>
    <t>行政执法类/一级行政执法员</t>
  </si>
  <si>
    <t>从事种植业监督执法、植物检疫、农业投入品监督管理工作。</t>
  </si>
  <si>
    <t>园艺学类(0902),植物保护类(0904)</t>
  </si>
  <si>
    <t>有较强的组织协调能力和文字表达能力。</t>
  </si>
  <si>
    <t>最低服务年限五年。符合最高学历的专业。</t>
  </si>
  <si>
    <t>上海市松江区生态环境局执法大队/中队</t>
  </si>
  <si>
    <t>从事日常环境执法检查，制作现场检查笔录等文书，污染物排放数据统计，调查处理环境信访矛盾</t>
  </si>
  <si>
    <t>环境工程(082502),生物工程(083001),生物技术(071002)</t>
  </si>
  <si>
    <t>具有从事环境保护工作经验。</t>
  </si>
  <si>
    <t>最低服务年限五年。</t>
  </si>
  <si>
    <t>上海市松江区生态环境局/上海市松江区生态环境局执法大队/综合管理科</t>
  </si>
  <si>
    <t>从事各类环境信息数据统计、生态环境执法综合性材料汇总</t>
  </si>
  <si>
    <t>计算机科学与技术(080901),法学(030101K),英语(050201)</t>
  </si>
  <si>
    <t>上海市松江区生态环境局执法大队/办公室</t>
  </si>
  <si>
    <t>从事固定资产管理、内控管理、档案管理、人事管理以及党建等工作。</t>
  </si>
  <si>
    <t>会计学(120203K),人力资源管理(120206)</t>
  </si>
  <si>
    <t>人力资源管理专业优先</t>
  </si>
  <si>
    <t>上海市松江区卫生健康委员会监督所/办公室</t>
  </si>
  <si>
    <t>从事信息管理、网络维护等工作</t>
  </si>
  <si>
    <t>计算机类(0809),医学信息工程(080711T)</t>
  </si>
  <si>
    <t>计算机科学与技术(0812),电子科学与技术(0809),信息与通信工程(0810)</t>
  </si>
  <si>
    <t>中共上海市奉贤区委党史研究室/党史科</t>
  </si>
  <si>
    <t>负责编研等文字处理工作，开展党史宣传教育工作。</t>
  </si>
  <si>
    <t>具有较强的文字写作、学术研究、宣传策划能力。</t>
  </si>
  <si>
    <t>上海市奉贤区医疗保险事务中心</t>
  </si>
  <si>
    <t>负责服务窗口零星报销费用审核、辖区内定点机构高额费用审核、工伤费用审核等工作。</t>
  </si>
  <si>
    <t>中共上海市崇明区委组织部党员电化教育中心</t>
  </si>
  <si>
    <t>负责党员远程教育、党建宣传片等策划和编辑，以及党建新媒体的运用和制作等工作。</t>
  </si>
  <si>
    <t>哲学类(0101),中国语言文学类(0501),新闻传播学类(0503)</t>
  </si>
  <si>
    <t>上海市崇明区规划和自然资源局执法大队</t>
  </si>
  <si>
    <t>负责违法用地执法检查工作。</t>
  </si>
  <si>
    <t>最低服务年限五年。本科专业、研究生专业符合其一即可。</t>
  </si>
  <si>
    <t>上海市崇明区农业农村委员会执法大队</t>
  </si>
  <si>
    <t>负责农业行政执法。</t>
  </si>
  <si>
    <t>农学(09)</t>
  </si>
  <si>
    <t>乡镇一线工作。最低服务年限五年。本科专业、研究生专业符合其一即可。</t>
  </si>
  <si>
    <t>上海市崇明区医疗保险事务中心</t>
  </si>
  <si>
    <t>负责单位综合事务管理服务工作。</t>
  </si>
  <si>
    <t>具有较强的沟通协调能力，工作严谨规范、责任心强。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</si>
</sst>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4">
    <font>
      <sz val="11"/>
      <color theme="1"/>
      <name val="宋体"/>
      <charset val="134"/>
      <scheme val="minor"/>
    </font>
    <font>
      <b/>
      <sz val="12"/>
      <name val="宋体"/>
      <charset val="134"/>
    </font>
    <font>
      <sz val="10"/>
      <name val="宋体"/>
      <charset val="134"/>
    </font>
    <font>
      <b/>
      <sz val="9"/>
      <name val="宋体"/>
      <charset val="134"/>
    </font>
    <font>
      <sz val="9"/>
      <name val="宋体"/>
      <charset val="134"/>
    </font>
    <font>
      <sz val="11"/>
      <color theme="1"/>
      <name val="宋体"/>
      <charset val="0"/>
      <scheme val="minor"/>
    </font>
    <font>
      <b/>
      <sz val="15"/>
      <color theme="3"/>
      <name val="宋体"/>
      <charset val="134"/>
      <scheme val="minor"/>
    </font>
    <font>
      <b/>
      <sz val="13"/>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s>
  <borders count="11">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1" borderId="0" applyNumberFormat="0" applyBorder="0" applyAlignment="0" applyProtection="0">
      <alignment vertical="center"/>
    </xf>
    <xf numFmtId="0" fontId="11"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6" applyNumberFormat="0" applyFont="0" applyAlignment="0" applyProtection="0">
      <alignment vertical="center"/>
    </xf>
    <xf numFmtId="0" fontId="10" fillId="18"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3" applyNumberFormat="0" applyFill="0" applyAlignment="0" applyProtection="0">
      <alignment vertical="center"/>
    </xf>
    <xf numFmtId="0" fontId="7" fillId="0" borderId="3" applyNumberFormat="0" applyFill="0" applyAlignment="0" applyProtection="0">
      <alignment vertical="center"/>
    </xf>
    <xf numFmtId="0" fontId="10" fillId="7" borderId="0" applyNumberFormat="0" applyBorder="0" applyAlignment="0" applyProtection="0">
      <alignment vertical="center"/>
    </xf>
    <xf numFmtId="0" fontId="13" fillId="0" borderId="5" applyNumberFormat="0" applyFill="0" applyAlignment="0" applyProtection="0">
      <alignment vertical="center"/>
    </xf>
    <xf numFmtId="0" fontId="10" fillId="13" borderId="0" applyNumberFormat="0" applyBorder="0" applyAlignment="0" applyProtection="0">
      <alignment vertical="center"/>
    </xf>
    <xf numFmtId="0" fontId="20" fillId="24" borderId="8" applyNumberFormat="0" applyAlignment="0" applyProtection="0">
      <alignment vertical="center"/>
    </xf>
    <xf numFmtId="0" fontId="21" fillId="24" borderId="4" applyNumberFormat="0" applyAlignment="0" applyProtection="0">
      <alignment vertical="center"/>
    </xf>
    <xf numFmtId="0" fontId="22" fillId="31" borderId="9" applyNumberFormat="0" applyAlignment="0" applyProtection="0">
      <alignment vertical="center"/>
    </xf>
    <xf numFmtId="0" fontId="5" fillId="2" borderId="0" applyNumberFormat="0" applyBorder="0" applyAlignment="0" applyProtection="0">
      <alignment vertical="center"/>
    </xf>
    <xf numFmtId="0" fontId="10" fillId="23" borderId="0" applyNumberFormat="0" applyBorder="0" applyAlignment="0" applyProtection="0">
      <alignment vertical="center"/>
    </xf>
    <xf numFmtId="0" fontId="17" fillId="0" borderId="7" applyNumberFormat="0" applyFill="0" applyAlignment="0" applyProtection="0">
      <alignment vertical="center"/>
    </xf>
    <xf numFmtId="0" fontId="23" fillId="0" borderId="10" applyNumberFormat="0" applyFill="0" applyAlignment="0" applyProtection="0">
      <alignment vertical="center"/>
    </xf>
    <xf numFmtId="0" fontId="12" fillId="10" borderId="0" applyNumberFormat="0" applyBorder="0" applyAlignment="0" applyProtection="0">
      <alignment vertical="center"/>
    </xf>
    <xf numFmtId="0" fontId="9" fillId="6" borderId="0" applyNumberFormat="0" applyBorder="0" applyAlignment="0" applyProtection="0">
      <alignment vertical="center"/>
    </xf>
    <xf numFmtId="0" fontId="5" fillId="16" borderId="0" applyNumberFormat="0" applyBorder="0" applyAlignment="0" applyProtection="0">
      <alignment vertical="center"/>
    </xf>
    <xf numFmtId="0" fontId="10" fillId="22"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26" borderId="0" applyNumberFormat="0" applyBorder="0" applyAlignment="0" applyProtection="0">
      <alignment vertical="center"/>
    </xf>
    <xf numFmtId="0" fontId="5" fillId="29"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5" fillId="25" borderId="0" applyNumberFormat="0" applyBorder="0" applyAlignment="0" applyProtection="0">
      <alignment vertical="center"/>
    </xf>
    <xf numFmtId="0" fontId="5" fillId="28" borderId="0" applyNumberFormat="0" applyBorder="0" applyAlignment="0" applyProtection="0">
      <alignment vertical="center"/>
    </xf>
    <xf numFmtId="0" fontId="10" fillId="15" borderId="0" applyNumberFormat="0" applyBorder="0" applyAlignment="0" applyProtection="0">
      <alignment vertical="center"/>
    </xf>
    <xf numFmtId="0" fontId="5" fillId="19"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5" fillId="3" borderId="0" applyNumberFormat="0" applyBorder="0" applyAlignment="0" applyProtection="0">
      <alignment vertical="center"/>
    </xf>
    <xf numFmtId="0" fontId="10" fillId="12" borderId="0" applyNumberFormat="0" applyBorder="0" applyAlignment="0" applyProtection="0">
      <alignment vertical="center"/>
    </xf>
  </cellStyleXfs>
  <cellXfs count="7">
    <xf numFmtId="0" fontId="0" fillId="0" borderId="0" xfId="0">
      <alignment vertical="center"/>
    </xf>
    <xf numFmtId="0" fontId="1" fillId="0" borderId="0" xfId="0" applyFont="1" applyFill="1" applyBorder="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91"/>
  <sheetViews>
    <sheetView topLeftCell="A190" workbookViewId="0">
      <selection activeCell="G192" sqref="G192"/>
    </sheetView>
  </sheetViews>
  <sheetFormatPr defaultColWidth="9" defaultRowHeight="13.5"/>
  <sheetData>
    <row r="1" ht="14.25" spans="1:16">
      <c r="A1" s="6" t="s">
        <v>0</v>
      </c>
      <c r="B1" s="6"/>
      <c r="C1" s="6"/>
      <c r="D1" s="6"/>
      <c r="E1" s="6"/>
      <c r="F1" s="6"/>
      <c r="G1" s="6"/>
      <c r="H1" s="6"/>
      <c r="I1" s="6"/>
      <c r="J1" s="6"/>
      <c r="K1" s="6"/>
      <c r="L1" s="6"/>
      <c r="M1" s="6"/>
      <c r="N1" s="6"/>
      <c r="O1" s="6"/>
      <c r="P1" s="6"/>
    </row>
    <row r="2" spans="1:16">
      <c r="A2" s="2" t="s">
        <v>1</v>
      </c>
      <c r="B2" s="2"/>
      <c r="C2" s="2"/>
      <c r="D2" s="2"/>
      <c r="E2" s="2"/>
      <c r="F2" s="2"/>
      <c r="G2" s="2"/>
      <c r="H2" s="2"/>
      <c r="I2" s="2"/>
      <c r="J2" s="2"/>
      <c r="K2" s="2"/>
      <c r="L2" s="2"/>
      <c r="M2" s="2"/>
      <c r="N2" s="2"/>
      <c r="O2" s="2"/>
      <c r="P2" s="2"/>
    </row>
    <row r="3" ht="22.5" spans="1:16">
      <c r="A3" s="3" t="s">
        <v>2</v>
      </c>
      <c r="B3" s="3" t="s">
        <v>3</v>
      </c>
      <c r="C3" s="3" t="s">
        <v>4</v>
      </c>
      <c r="D3" s="3" t="s">
        <v>5</v>
      </c>
      <c r="E3" s="3" t="s">
        <v>6</v>
      </c>
      <c r="F3" s="3" t="s">
        <v>7</v>
      </c>
      <c r="G3" s="3" t="s">
        <v>8</v>
      </c>
      <c r="H3" s="3" t="s">
        <v>9</v>
      </c>
      <c r="I3" s="3" t="s">
        <v>10</v>
      </c>
      <c r="J3" s="3" t="s">
        <v>11</v>
      </c>
      <c r="K3" s="3" t="s">
        <v>12</v>
      </c>
      <c r="L3" s="3" t="s">
        <v>13</v>
      </c>
      <c r="M3" s="3" t="s">
        <v>14</v>
      </c>
      <c r="N3" s="3" t="s">
        <v>15</v>
      </c>
      <c r="O3" s="3" t="s">
        <v>16</v>
      </c>
      <c r="P3" s="3" t="s">
        <v>17</v>
      </c>
    </row>
    <row r="4" ht="90" spans="1:16">
      <c r="A4" s="4">
        <v>2</v>
      </c>
      <c r="B4" s="5" t="s">
        <v>18</v>
      </c>
      <c r="C4" s="5" t="s">
        <v>19</v>
      </c>
      <c r="D4" s="5" t="s">
        <v>20</v>
      </c>
      <c r="E4" s="4">
        <v>21010002</v>
      </c>
      <c r="F4" s="5" t="s">
        <v>21</v>
      </c>
      <c r="G4" s="4">
        <v>2</v>
      </c>
      <c r="H4" s="5" t="s">
        <v>22</v>
      </c>
      <c r="I4" s="5" t="s">
        <v>23</v>
      </c>
      <c r="J4" s="5" t="s">
        <v>23</v>
      </c>
      <c r="K4" s="4" t="s">
        <v>24</v>
      </c>
      <c r="L4" s="4" t="s">
        <v>25</v>
      </c>
      <c r="M4" s="4" t="s">
        <v>26</v>
      </c>
      <c r="N4" s="5" t="s">
        <v>27</v>
      </c>
      <c r="O4" s="5" t="s">
        <v>28</v>
      </c>
      <c r="P4" s="5" t="s">
        <v>29</v>
      </c>
    </row>
    <row r="5" ht="135" spans="1:16">
      <c r="A5" s="4">
        <v>5</v>
      </c>
      <c r="B5" s="5" t="s">
        <v>30</v>
      </c>
      <c r="C5" s="5" t="s">
        <v>31</v>
      </c>
      <c r="D5" s="5" t="s">
        <v>20</v>
      </c>
      <c r="E5" s="4">
        <v>21010006</v>
      </c>
      <c r="F5" s="5" t="s">
        <v>32</v>
      </c>
      <c r="G5" s="4">
        <v>2</v>
      </c>
      <c r="H5" s="5" t="s">
        <v>22</v>
      </c>
      <c r="I5" s="5" t="s">
        <v>33</v>
      </c>
      <c r="J5" s="5" t="s">
        <v>34</v>
      </c>
      <c r="K5" s="4" t="s">
        <v>24</v>
      </c>
      <c r="L5" s="4" t="s">
        <v>25</v>
      </c>
      <c r="M5" s="4" t="s">
        <v>26</v>
      </c>
      <c r="N5" s="5" t="s">
        <v>27</v>
      </c>
      <c r="O5" s="5" t="s">
        <v>35</v>
      </c>
      <c r="P5" s="5" t="s">
        <v>36</v>
      </c>
    </row>
    <row r="6" ht="101.25" spans="1:16">
      <c r="A6" s="4">
        <v>6</v>
      </c>
      <c r="B6" s="5" t="s">
        <v>30</v>
      </c>
      <c r="C6" s="5" t="s">
        <v>31</v>
      </c>
      <c r="D6" s="5" t="s">
        <v>20</v>
      </c>
      <c r="E6" s="4">
        <v>21010007</v>
      </c>
      <c r="F6" s="5" t="s">
        <v>37</v>
      </c>
      <c r="G6" s="4">
        <v>1</v>
      </c>
      <c r="H6" s="5" t="s">
        <v>22</v>
      </c>
      <c r="I6" s="5" t="s">
        <v>38</v>
      </c>
      <c r="J6" s="5" t="s">
        <v>39</v>
      </c>
      <c r="K6" s="4" t="s">
        <v>24</v>
      </c>
      <c r="L6" s="4" t="s">
        <v>40</v>
      </c>
      <c r="M6" s="4" t="s">
        <v>41</v>
      </c>
      <c r="N6" s="5" t="s">
        <v>27</v>
      </c>
      <c r="O6" s="5" t="s">
        <v>42</v>
      </c>
      <c r="P6" s="5" t="s">
        <v>43</v>
      </c>
    </row>
    <row r="7" ht="90" spans="1:16">
      <c r="A7" s="4">
        <v>8</v>
      </c>
      <c r="B7" s="4" t="s">
        <v>44</v>
      </c>
      <c r="C7" s="4" t="s">
        <v>45</v>
      </c>
      <c r="D7" s="4" t="s">
        <v>20</v>
      </c>
      <c r="E7" s="4">
        <v>21010009</v>
      </c>
      <c r="F7" s="4" t="s">
        <v>46</v>
      </c>
      <c r="G7" s="4">
        <v>1</v>
      </c>
      <c r="H7" s="4" t="s">
        <v>22</v>
      </c>
      <c r="I7" s="4" t="s">
        <v>47</v>
      </c>
      <c r="J7" s="4" t="s">
        <v>48</v>
      </c>
      <c r="K7" s="4" t="s">
        <v>24</v>
      </c>
      <c r="L7" s="4" t="s">
        <v>49</v>
      </c>
      <c r="M7" s="4" t="s">
        <v>26</v>
      </c>
      <c r="N7" s="4" t="s">
        <v>27</v>
      </c>
      <c r="O7" s="4" t="s">
        <v>50</v>
      </c>
      <c r="P7" s="4" t="s">
        <v>51</v>
      </c>
    </row>
    <row r="8" ht="236.25" spans="1:16">
      <c r="A8" s="4">
        <v>9</v>
      </c>
      <c r="B8" s="4" t="s">
        <v>44</v>
      </c>
      <c r="C8" s="4" t="s">
        <v>52</v>
      </c>
      <c r="D8" s="4" t="s">
        <v>20</v>
      </c>
      <c r="E8" s="4">
        <v>21010010</v>
      </c>
      <c r="F8" s="4" t="s">
        <v>53</v>
      </c>
      <c r="G8" s="4">
        <v>1</v>
      </c>
      <c r="H8" s="4" t="s">
        <v>22</v>
      </c>
      <c r="I8" s="4" t="s">
        <v>54</v>
      </c>
      <c r="J8" s="4" t="s">
        <v>55</v>
      </c>
      <c r="K8" s="4" t="s">
        <v>24</v>
      </c>
      <c r="L8" s="4" t="s">
        <v>56</v>
      </c>
      <c r="M8" s="4" t="s">
        <v>41</v>
      </c>
      <c r="N8" s="4" t="s">
        <v>27</v>
      </c>
      <c r="O8" s="4" t="s">
        <v>55</v>
      </c>
      <c r="P8" s="4" t="s">
        <v>57</v>
      </c>
    </row>
    <row r="9" ht="112.5" spans="1:16">
      <c r="A9" s="4">
        <v>10</v>
      </c>
      <c r="B9" s="4" t="s">
        <v>44</v>
      </c>
      <c r="C9" s="4" t="s">
        <v>58</v>
      </c>
      <c r="D9" s="4" t="s">
        <v>20</v>
      </c>
      <c r="E9" s="4">
        <v>21010011</v>
      </c>
      <c r="F9" s="4" t="s">
        <v>59</v>
      </c>
      <c r="G9" s="4">
        <v>2</v>
      </c>
      <c r="H9" s="4" t="s">
        <v>22</v>
      </c>
      <c r="I9" s="4" t="s">
        <v>47</v>
      </c>
      <c r="J9" s="4" t="s">
        <v>60</v>
      </c>
      <c r="K9" s="4" t="s">
        <v>24</v>
      </c>
      <c r="L9" s="4" t="s">
        <v>25</v>
      </c>
      <c r="M9" s="4" t="s">
        <v>26</v>
      </c>
      <c r="N9" s="4" t="s">
        <v>27</v>
      </c>
      <c r="O9" s="4" t="s">
        <v>61</v>
      </c>
      <c r="P9" s="4" t="s">
        <v>62</v>
      </c>
    </row>
    <row r="10" ht="348.75" spans="1:16">
      <c r="A10" s="4">
        <v>11</v>
      </c>
      <c r="B10" s="4" t="s">
        <v>44</v>
      </c>
      <c r="C10" s="4" t="s">
        <v>63</v>
      </c>
      <c r="D10" s="4" t="s">
        <v>20</v>
      </c>
      <c r="E10" s="4">
        <v>21010012</v>
      </c>
      <c r="F10" s="4" t="s">
        <v>64</v>
      </c>
      <c r="G10" s="4">
        <v>2</v>
      </c>
      <c r="H10" s="4" t="s">
        <v>22</v>
      </c>
      <c r="I10" s="4" t="s">
        <v>65</v>
      </c>
      <c r="J10" s="4" t="s">
        <v>66</v>
      </c>
      <c r="K10" s="4" t="s">
        <v>24</v>
      </c>
      <c r="L10" s="4" t="s">
        <v>25</v>
      </c>
      <c r="M10" s="4" t="s">
        <v>26</v>
      </c>
      <c r="N10" s="4" t="s">
        <v>27</v>
      </c>
      <c r="O10" s="4" t="s">
        <v>55</v>
      </c>
      <c r="P10" s="4" t="s">
        <v>67</v>
      </c>
    </row>
    <row r="11" ht="315" spans="1:16">
      <c r="A11" s="4">
        <v>12</v>
      </c>
      <c r="B11" s="4" t="s">
        <v>44</v>
      </c>
      <c r="C11" s="4" t="s">
        <v>68</v>
      </c>
      <c r="D11" s="4" t="s">
        <v>20</v>
      </c>
      <c r="E11" s="4">
        <v>21010013</v>
      </c>
      <c r="F11" s="4" t="s">
        <v>69</v>
      </c>
      <c r="G11" s="4">
        <v>1</v>
      </c>
      <c r="H11" s="4" t="s">
        <v>22</v>
      </c>
      <c r="I11" s="4" t="s">
        <v>55</v>
      </c>
      <c r="J11" s="4" t="s">
        <v>70</v>
      </c>
      <c r="K11" s="4" t="s">
        <v>24</v>
      </c>
      <c r="L11" s="4" t="s">
        <v>25</v>
      </c>
      <c r="M11" s="4" t="s">
        <v>26</v>
      </c>
      <c r="N11" s="4" t="s">
        <v>27</v>
      </c>
      <c r="O11" s="4" t="s">
        <v>55</v>
      </c>
      <c r="P11" s="4" t="s">
        <v>71</v>
      </c>
    </row>
    <row r="12" ht="146.25" spans="1:16">
      <c r="A12" s="4">
        <v>13</v>
      </c>
      <c r="B12" s="4" t="s">
        <v>44</v>
      </c>
      <c r="C12" s="4" t="s">
        <v>72</v>
      </c>
      <c r="D12" s="4" t="s">
        <v>20</v>
      </c>
      <c r="E12" s="4">
        <v>21010014</v>
      </c>
      <c r="F12" s="4" t="s">
        <v>73</v>
      </c>
      <c r="G12" s="4">
        <v>1</v>
      </c>
      <c r="H12" s="4" t="s">
        <v>22</v>
      </c>
      <c r="I12" s="4" t="s">
        <v>47</v>
      </c>
      <c r="J12" s="4" t="s">
        <v>47</v>
      </c>
      <c r="K12" s="4" t="s">
        <v>24</v>
      </c>
      <c r="L12" s="4" t="s">
        <v>25</v>
      </c>
      <c r="M12" s="4" t="s">
        <v>26</v>
      </c>
      <c r="N12" s="4" t="s">
        <v>27</v>
      </c>
      <c r="O12" s="4" t="s">
        <v>55</v>
      </c>
      <c r="P12" s="4" t="s">
        <v>74</v>
      </c>
    </row>
    <row r="13" ht="146.25" spans="1:16">
      <c r="A13" s="4">
        <v>14</v>
      </c>
      <c r="B13" s="4" t="s">
        <v>44</v>
      </c>
      <c r="C13" s="4" t="s">
        <v>75</v>
      </c>
      <c r="D13" s="4" t="s">
        <v>20</v>
      </c>
      <c r="E13" s="4">
        <v>21010015</v>
      </c>
      <c r="F13" s="4" t="s">
        <v>76</v>
      </c>
      <c r="G13" s="4">
        <v>2</v>
      </c>
      <c r="H13" s="4" t="s">
        <v>22</v>
      </c>
      <c r="I13" s="4" t="s">
        <v>77</v>
      </c>
      <c r="J13" s="4" t="s">
        <v>77</v>
      </c>
      <c r="K13" s="4" t="s">
        <v>24</v>
      </c>
      <c r="L13" s="4" t="s">
        <v>25</v>
      </c>
      <c r="M13" s="4" t="s">
        <v>26</v>
      </c>
      <c r="N13" s="4" t="s">
        <v>27</v>
      </c>
      <c r="O13" s="4" t="s">
        <v>55</v>
      </c>
      <c r="P13" s="4" t="s">
        <v>78</v>
      </c>
    </row>
    <row r="14" ht="67.5" spans="1:16">
      <c r="A14" s="4">
        <v>15</v>
      </c>
      <c r="B14" s="4" t="s">
        <v>79</v>
      </c>
      <c r="C14" s="4" t="s">
        <v>80</v>
      </c>
      <c r="D14" s="4" t="s">
        <v>81</v>
      </c>
      <c r="E14" s="4">
        <v>21010017</v>
      </c>
      <c r="F14" s="4" t="s">
        <v>82</v>
      </c>
      <c r="G14" s="4">
        <v>1</v>
      </c>
      <c r="H14" s="4" t="s">
        <v>22</v>
      </c>
      <c r="I14" s="4" t="s">
        <v>83</v>
      </c>
      <c r="J14" s="4" t="s">
        <v>83</v>
      </c>
      <c r="K14" s="4" t="s">
        <v>24</v>
      </c>
      <c r="L14" s="4" t="s">
        <v>40</v>
      </c>
      <c r="M14" s="4" t="s">
        <v>41</v>
      </c>
      <c r="N14" s="4" t="s">
        <v>27</v>
      </c>
      <c r="O14" s="4" t="s">
        <v>84</v>
      </c>
      <c r="P14" s="4" t="s">
        <v>85</v>
      </c>
    </row>
    <row r="15" ht="67.5" spans="1:16">
      <c r="A15" s="4">
        <v>16</v>
      </c>
      <c r="B15" s="4" t="s">
        <v>79</v>
      </c>
      <c r="C15" s="4" t="s">
        <v>86</v>
      </c>
      <c r="D15" s="4" t="s">
        <v>81</v>
      </c>
      <c r="E15" s="4">
        <v>21010018</v>
      </c>
      <c r="F15" s="4" t="s">
        <v>87</v>
      </c>
      <c r="G15" s="4">
        <v>1</v>
      </c>
      <c r="H15" s="4" t="s">
        <v>22</v>
      </c>
      <c r="I15" s="4" t="s">
        <v>88</v>
      </c>
      <c r="J15" s="4" t="s">
        <v>88</v>
      </c>
      <c r="K15" s="4" t="s">
        <v>24</v>
      </c>
      <c r="L15" s="4" t="s">
        <v>40</v>
      </c>
      <c r="M15" s="4" t="s">
        <v>41</v>
      </c>
      <c r="N15" s="4" t="s">
        <v>27</v>
      </c>
      <c r="O15" s="4" t="s">
        <v>89</v>
      </c>
      <c r="P15" s="4" t="s">
        <v>85</v>
      </c>
    </row>
    <row r="16" ht="90" spans="1:16">
      <c r="A16" s="4">
        <v>17</v>
      </c>
      <c r="B16" s="5" t="s">
        <v>90</v>
      </c>
      <c r="C16" s="5" t="s">
        <v>31</v>
      </c>
      <c r="D16" s="5" t="s">
        <v>91</v>
      </c>
      <c r="E16" s="4">
        <v>21010019</v>
      </c>
      <c r="F16" s="5" t="s">
        <v>92</v>
      </c>
      <c r="G16" s="4">
        <v>8</v>
      </c>
      <c r="H16" s="5" t="s">
        <v>22</v>
      </c>
      <c r="I16" s="5" t="s">
        <v>93</v>
      </c>
      <c r="J16" s="5" t="s">
        <v>94</v>
      </c>
      <c r="K16" s="4" t="s">
        <v>24</v>
      </c>
      <c r="L16" s="4" t="s">
        <v>40</v>
      </c>
      <c r="M16" s="4" t="s">
        <v>41</v>
      </c>
      <c r="N16" s="5" t="s">
        <v>27</v>
      </c>
      <c r="O16" s="5" t="s">
        <v>95</v>
      </c>
      <c r="P16" s="5" t="s">
        <v>96</v>
      </c>
    </row>
    <row r="17" ht="112.5" spans="1:16">
      <c r="A17" s="4">
        <v>18</v>
      </c>
      <c r="B17" s="4" t="s">
        <v>97</v>
      </c>
      <c r="C17" s="4" t="s">
        <v>98</v>
      </c>
      <c r="D17" s="4" t="s">
        <v>91</v>
      </c>
      <c r="E17" s="4">
        <v>21010022</v>
      </c>
      <c r="F17" s="4" t="s">
        <v>99</v>
      </c>
      <c r="G17" s="4">
        <v>1</v>
      </c>
      <c r="H17" s="4" t="s">
        <v>22</v>
      </c>
      <c r="I17" s="4" t="s">
        <v>100</v>
      </c>
      <c r="J17" s="4" t="s">
        <v>101</v>
      </c>
      <c r="K17" s="4" t="s">
        <v>24</v>
      </c>
      <c r="L17" s="4" t="s">
        <v>25</v>
      </c>
      <c r="M17" s="4" t="s">
        <v>26</v>
      </c>
      <c r="N17" s="4" t="s">
        <v>27</v>
      </c>
      <c r="O17" s="4" t="s">
        <v>55</v>
      </c>
      <c r="P17" s="4" t="s">
        <v>102</v>
      </c>
    </row>
    <row r="18" ht="78.75" spans="1:16">
      <c r="A18" s="4">
        <v>19</v>
      </c>
      <c r="B18" s="4" t="s">
        <v>103</v>
      </c>
      <c r="C18" s="4" t="s">
        <v>104</v>
      </c>
      <c r="D18" s="4" t="s">
        <v>20</v>
      </c>
      <c r="E18" s="4">
        <v>21010023</v>
      </c>
      <c r="F18" s="4" t="s">
        <v>105</v>
      </c>
      <c r="G18" s="4">
        <v>1</v>
      </c>
      <c r="H18" s="4" t="s">
        <v>22</v>
      </c>
      <c r="I18" s="4" t="s">
        <v>106</v>
      </c>
      <c r="J18" s="4" t="s">
        <v>106</v>
      </c>
      <c r="K18" s="4" t="s">
        <v>24</v>
      </c>
      <c r="L18" s="4" t="s">
        <v>40</v>
      </c>
      <c r="M18" s="4" t="s">
        <v>41</v>
      </c>
      <c r="N18" s="4" t="s">
        <v>27</v>
      </c>
      <c r="O18" s="4" t="s">
        <v>107</v>
      </c>
      <c r="P18" s="4" t="s">
        <v>108</v>
      </c>
    </row>
    <row r="19" ht="101.25" spans="1:16">
      <c r="A19" s="4">
        <v>21</v>
      </c>
      <c r="B19" s="4" t="s">
        <v>109</v>
      </c>
      <c r="C19" s="4" t="s">
        <v>110</v>
      </c>
      <c r="D19" s="4" t="s">
        <v>91</v>
      </c>
      <c r="E19" s="4">
        <v>21010030</v>
      </c>
      <c r="F19" s="4" t="s">
        <v>111</v>
      </c>
      <c r="G19" s="4">
        <v>1</v>
      </c>
      <c r="H19" s="4" t="s">
        <v>22</v>
      </c>
      <c r="I19" s="4" t="s">
        <v>112</v>
      </c>
      <c r="J19" s="4" t="s">
        <v>112</v>
      </c>
      <c r="K19" s="4" t="s">
        <v>24</v>
      </c>
      <c r="L19" s="4" t="s">
        <v>40</v>
      </c>
      <c r="M19" s="4" t="s">
        <v>41</v>
      </c>
      <c r="N19" s="4" t="s">
        <v>27</v>
      </c>
      <c r="O19" s="4" t="s">
        <v>113</v>
      </c>
      <c r="P19" s="4" t="s">
        <v>114</v>
      </c>
    </row>
    <row r="20" ht="123.75" spans="1:16">
      <c r="A20" s="4">
        <v>22</v>
      </c>
      <c r="B20" s="4" t="s">
        <v>109</v>
      </c>
      <c r="C20" s="4" t="s">
        <v>115</v>
      </c>
      <c r="D20" s="4" t="s">
        <v>20</v>
      </c>
      <c r="E20" s="4">
        <v>21010031</v>
      </c>
      <c r="F20" s="4" t="s">
        <v>116</v>
      </c>
      <c r="G20" s="4">
        <v>1</v>
      </c>
      <c r="H20" s="4" t="s">
        <v>22</v>
      </c>
      <c r="I20" s="4" t="s">
        <v>117</v>
      </c>
      <c r="J20" s="4" t="s">
        <v>118</v>
      </c>
      <c r="K20" s="4" t="s">
        <v>24</v>
      </c>
      <c r="L20" s="4" t="s">
        <v>40</v>
      </c>
      <c r="M20" s="4" t="s">
        <v>41</v>
      </c>
      <c r="N20" s="4" t="s">
        <v>47</v>
      </c>
      <c r="O20" s="4" t="s">
        <v>55</v>
      </c>
      <c r="P20" s="4" t="s">
        <v>119</v>
      </c>
    </row>
    <row r="21" ht="123.75" spans="1:16">
      <c r="A21" s="4">
        <v>23</v>
      </c>
      <c r="B21" s="4" t="s">
        <v>109</v>
      </c>
      <c r="C21" s="4" t="s">
        <v>120</v>
      </c>
      <c r="D21" s="4" t="s">
        <v>20</v>
      </c>
      <c r="E21" s="4">
        <v>21010032</v>
      </c>
      <c r="F21" s="4" t="s">
        <v>121</v>
      </c>
      <c r="G21" s="4">
        <v>1</v>
      </c>
      <c r="H21" s="4" t="s">
        <v>22</v>
      </c>
      <c r="I21" s="4" t="s">
        <v>122</v>
      </c>
      <c r="J21" s="4" t="s">
        <v>123</v>
      </c>
      <c r="K21" s="4" t="s">
        <v>24</v>
      </c>
      <c r="L21" s="4" t="s">
        <v>25</v>
      </c>
      <c r="M21" s="4" t="s">
        <v>26</v>
      </c>
      <c r="N21" s="4" t="s">
        <v>27</v>
      </c>
      <c r="O21" s="4" t="s">
        <v>124</v>
      </c>
      <c r="P21" s="4" t="s">
        <v>125</v>
      </c>
    </row>
    <row r="22" ht="146.25" spans="1:16">
      <c r="A22" s="4">
        <v>24</v>
      </c>
      <c r="B22" s="4" t="s">
        <v>109</v>
      </c>
      <c r="C22" s="4" t="s">
        <v>126</v>
      </c>
      <c r="D22" s="4" t="s">
        <v>20</v>
      </c>
      <c r="E22" s="4">
        <v>21010033</v>
      </c>
      <c r="F22" s="4" t="s">
        <v>127</v>
      </c>
      <c r="G22" s="4">
        <v>1</v>
      </c>
      <c r="H22" s="4" t="s">
        <v>22</v>
      </c>
      <c r="I22" s="4" t="s">
        <v>55</v>
      </c>
      <c r="J22" s="4" t="s">
        <v>128</v>
      </c>
      <c r="K22" s="4" t="s">
        <v>24</v>
      </c>
      <c r="L22" s="4" t="s">
        <v>25</v>
      </c>
      <c r="M22" s="4" t="s">
        <v>26</v>
      </c>
      <c r="N22" s="4" t="s">
        <v>47</v>
      </c>
      <c r="O22" s="4" t="s">
        <v>129</v>
      </c>
      <c r="P22" s="4" t="s">
        <v>130</v>
      </c>
    </row>
    <row r="23" ht="90" spans="1:16">
      <c r="A23" s="4">
        <v>25</v>
      </c>
      <c r="B23" s="4" t="s">
        <v>109</v>
      </c>
      <c r="C23" s="4" t="s">
        <v>131</v>
      </c>
      <c r="D23" s="4" t="s">
        <v>20</v>
      </c>
      <c r="E23" s="4">
        <v>21010034</v>
      </c>
      <c r="F23" s="4" t="s">
        <v>132</v>
      </c>
      <c r="G23" s="4">
        <v>1</v>
      </c>
      <c r="H23" s="4" t="s">
        <v>22</v>
      </c>
      <c r="I23" s="4" t="s">
        <v>133</v>
      </c>
      <c r="J23" s="4" t="s">
        <v>133</v>
      </c>
      <c r="K23" s="4" t="s">
        <v>24</v>
      </c>
      <c r="L23" s="4" t="s">
        <v>40</v>
      </c>
      <c r="M23" s="4" t="s">
        <v>41</v>
      </c>
      <c r="N23" s="4" t="s">
        <v>47</v>
      </c>
      <c r="O23" s="4" t="s">
        <v>134</v>
      </c>
      <c r="P23" s="4" t="s">
        <v>135</v>
      </c>
    </row>
    <row r="24" ht="112.5" spans="1:16">
      <c r="A24" s="4">
        <v>27</v>
      </c>
      <c r="B24" s="4" t="s">
        <v>136</v>
      </c>
      <c r="C24" s="4" t="s">
        <v>137</v>
      </c>
      <c r="D24" s="4" t="s">
        <v>20</v>
      </c>
      <c r="E24" s="4">
        <v>21010036</v>
      </c>
      <c r="F24" s="4" t="s">
        <v>138</v>
      </c>
      <c r="G24" s="4">
        <v>1</v>
      </c>
      <c r="H24" s="4" t="s">
        <v>22</v>
      </c>
      <c r="I24" s="4" t="s">
        <v>139</v>
      </c>
      <c r="J24" s="4" t="s">
        <v>139</v>
      </c>
      <c r="K24" s="4" t="s">
        <v>24</v>
      </c>
      <c r="L24" s="4" t="s">
        <v>40</v>
      </c>
      <c r="M24" s="4" t="s">
        <v>41</v>
      </c>
      <c r="N24" s="4" t="s">
        <v>27</v>
      </c>
      <c r="O24" s="4" t="s">
        <v>140</v>
      </c>
      <c r="P24" s="4" t="s">
        <v>141</v>
      </c>
    </row>
    <row r="25" ht="67.5" spans="1:16">
      <c r="A25" s="4">
        <v>32</v>
      </c>
      <c r="B25" s="4" t="s">
        <v>142</v>
      </c>
      <c r="C25" s="4" t="s">
        <v>143</v>
      </c>
      <c r="D25" s="4" t="s">
        <v>20</v>
      </c>
      <c r="E25" s="4">
        <v>21010042</v>
      </c>
      <c r="F25" s="4" t="s">
        <v>144</v>
      </c>
      <c r="G25" s="4">
        <v>2</v>
      </c>
      <c r="H25" s="4" t="s">
        <v>22</v>
      </c>
      <c r="I25" s="4" t="s">
        <v>145</v>
      </c>
      <c r="J25" s="4" t="s">
        <v>146</v>
      </c>
      <c r="K25" s="4" t="s">
        <v>24</v>
      </c>
      <c r="L25" s="4" t="s">
        <v>25</v>
      </c>
      <c r="M25" s="4" t="s">
        <v>26</v>
      </c>
      <c r="N25" s="4" t="s">
        <v>27</v>
      </c>
      <c r="O25" s="4" t="s">
        <v>55</v>
      </c>
      <c r="P25" s="4" t="s">
        <v>85</v>
      </c>
    </row>
    <row r="26" ht="146.25" spans="1:16">
      <c r="A26" s="4">
        <v>33</v>
      </c>
      <c r="B26" s="4" t="s">
        <v>147</v>
      </c>
      <c r="C26" s="4" t="s">
        <v>148</v>
      </c>
      <c r="D26" s="4" t="s">
        <v>91</v>
      </c>
      <c r="E26" s="4">
        <v>21010111</v>
      </c>
      <c r="F26" s="4" t="s">
        <v>149</v>
      </c>
      <c r="G26" s="4">
        <v>2</v>
      </c>
      <c r="H26" s="4" t="s">
        <v>22</v>
      </c>
      <c r="I26" s="4" t="s">
        <v>150</v>
      </c>
      <c r="J26" s="4" t="s">
        <v>151</v>
      </c>
      <c r="K26" s="4" t="s">
        <v>24</v>
      </c>
      <c r="L26" s="4" t="s">
        <v>40</v>
      </c>
      <c r="M26" s="4" t="s">
        <v>41</v>
      </c>
      <c r="N26" s="4" t="s">
        <v>47</v>
      </c>
      <c r="O26" s="4" t="s">
        <v>152</v>
      </c>
      <c r="P26" s="4" t="s">
        <v>153</v>
      </c>
    </row>
    <row r="27" ht="33.75" spans="1:16">
      <c r="A27" s="4">
        <v>34</v>
      </c>
      <c r="B27" s="5" t="s">
        <v>154</v>
      </c>
      <c r="C27" s="5" t="s">
        <v>155</v>
      </c>
      <c r="D27" s="5" t="s">
        <v>91</v>
      </c>
      <c r="E27" s="4">
        <v>21010116</v>
      </c>
      <c r="F27" s="5" t="s">
        <v>156</v>
      </c>
      <c r="G27" s="4">
        <v>1</v>
      </c>
      <c r="H27" s="5" t="s">
        <v>22</v>
      </c>
      <c r="I27" s="5" t="s">
        <v>47</v>
      </c>
      <c r="J27" s="5" t="s">
        <v>47</v>
      </c>
      <c r="K27" s="4" t="s">
        <v>24</v>
      </c>
      <c r="L27" s="4" t="s">
        <v>40</v>
      </c>
      <c r="M27" s="4" t="s">
        <v>41</v>
      </c>
      <c r="N27" s="5" t="s">
        <v>47</v>
      </c>
      <c r="O27" s="5" t="s">
        <v>55</v>
      </c>
      <c r="P27" s="5" t="s">
        <v>157</v>
      </c>
    </row>
    <row r="28" ht="90" spans="1:16">
      <c r="A28" s="4">
        <v>43</v>
      </c>
      <c r="B28" s="4" t="s">
        <v>158</v>
      </c>
      <c r="C28" s="4" t="s">
        <v>159</v>
      </c>
      <c r="D28" s="4" t="s">
        <v>91</v>
      </c>
      <c r="E28" s="4">
        <v>21010150</v>
      </c>
      <c r="F28" s="4" t="s">
        <v>160</v>
      </c>
      <c r="G28" s="4">
        <v>1</v>
      </c>
      <c r="H28" s="4" t="s">
        <v>22</v>
      </c>
      <c r="I28" s="4" t="s">
        <v>47</v>
      </c>
      <c r="J28" s="4" t="s">
        <v>161</v>
      </c>
      <c r="K28" s="4" t="s">
        <v>24</v>
      </c>
      <c r="L28" s="4" t="s">
        <v>25</v>
      </c>
      <c r="M28" s="4" t="s">
        <v>26</v>
      </c>
      <c r="N28" s="4" t="s">
        <v>47</v>
      </c>
      <c r="O28" s="4" t="s">
        <v>162</v>
      </c>
      <c r="P28" s="4" t="s">
        <v>51</v>
      </c>
    </row>
    <row r="29" ht="146.25" spans="1:16">
      <c r="A29" s="4">
        <v>44</v>
      </c>
      <c r="B29" s="4" t="s">
        <v>158</v>
      </c>
      <c r="C29" s="4" t="s">
        <v>163</v>
      </c>
      <c r="D29" s="4" t="s">
        <v>91</v>
      </c>
      <c r="E29" s="4">
        <v>21010151</v>
      </c>
      <c r="F29" s="4" t="s">
        <v>164</v>
      </c>
      <c r="G29" s="4">
        <v>1</v>
      </c>
      <c r="H29" s="4" t="s">
        <v>22</v>
      </c>
      <c r="I29" s="4" t="s">
        <v>47</v>
      </c>
      <c r="J29" s="4" t="s">
        <v>165</v>
      </c>
      <c r="K29" s="4" t="s">
        <v>24</v>
      </c>
      <c r="L29" s="4" t="s">
        <v>25</v>
      </c>
      <c r="M29" s="4" t="s">
        <v>26</v>
      </c>
      <c r="N29" s="4" t="s">
        <v>47</v>
      </c>
      <c r="O29" s="4" t="s">
        <v>162</v>
      </c>
      <c r="P29" s="4" t="s">
        <v>51</v>
      </c>
    </row>
    <row r="30" ht="112.5" spans="1:16">
      <c r="A30" s="4">
        <v>45</v>
      </c>
      <c r="B30" s="4" t="s">
        <v>166</v>
      </c>
      <c r="C30" s="4" t="s">
        <v>167</v>
      </c>
      <c r="D30" s="4" t="s">
        <v>168</v>
      </c>
      <c r="E30" s="4">
        <v>21010154</v>
      </c>
      <c r="F30" s="4" t="s">
        <v>169</v>
      </c>
      <c r="G30" s="4">
        <v>1</v>
      </c>
      <c r="H30" s="4" t="s">
        <v>22</v>
      </c>
      <c r="I30" s="4" t="s">
        <v>170</v>
      </c>
      <c r="J30" s="4" t="s">
        <v>55</v>
      </c>
      <c r="K30" s="4" t="s">
        <v>24</v>
      </c>
      <c r="L30" s="4" t="s">
        <v>56</v>
      </c>
      <c r="M30" s="4" t="s">
        <v>41</v>
      </c>
      <c r="N30" s="4" t="s">
        <v>47</v>
      </c>
      <c r="O30" s="4" t="s">
        <v>55</v>
      </c>
      <c r="P30" s="4" t="s">
        <v>171</v>
      </c>
    </row>
    <row r="31" ht="112.5" spans="1:16">
      <c r="A31" s="4">
        <v>46</v>
      </c>
      <c r="B31" s="4" t="s">
        <v>166</v>
      </c>
      <c r="C31" s="4" t="s">
        <v>172</v>
      </c>
      <c r="D31" s="4" t="s">
        <v>168</v>
      </c>
      <c r="E31" s="4">
        <v>21010155</v>
      </c>
      <c r="F31" s="4" t="s">
        <v>173</v>
      </c>
      <c r="G31" s="4">
        <v>1</v>
      </c>
      <c r="H31" s="4" t="s">
        <v>22</v>
      </c>
      <c r="I31" s="4" t="s">
        <v>174</v>
      </c>
      <c r="J31" s="4" t="s">
        <v>55</v>
      </c>
      <c r="K31" s="4" t="s">
        <v>24</v>
      </c>
      <c r="L31" s="4" t="s">
        <v>56</v>
      </c>
      <c r="M31" s="4" t="s">
        <v>41</v>
      </c>
      <c r="N31" s="4" t="s">
        <v>47</v>
      </c>
      <c r="O31" s="4" t="s">
        <v>55</v>
      </c>
      <c r="P31" s="4" t="s">
        <v>55</v>
      </c>
    </row>
    <row r="32" ht="101.25" spans="1:16">
      <c r="A32" s="4">
        <v>52</v>
      </c>
      <c r="B32" s="4" t="s">
        <v>175</v>
      </c>
      <c r="C32" s="4" t="s">
        <v>176</v>
      </c>
      <c r="D32" s="4" t="s">
        <v>20</v>
      </c>
      <c r="E32" s="4">
        <v>21010162</v>
      </c>
      <c r="F32" s="4" t="s">
        <v>177</v>
      </c>
      <c r="G32" s="4">
        <v>1</v>
      </c>
      <c r="H32" s="4" t="s">
        <v>22</v>
      </c>
      <c r="I32" s="4" t="s">
        <v>178</v>
      </c>
      <c r="J32" s="4" t="s">
        <v>179</v>
      </c>
      <c r="K32" s="4" t="s">
        <v>24</v>
      </c>
      <c r="L32" s="4" t="s">
        <v>40</v>
      </c>
      <c r="M32" s="4" t="s">
        <v>41</v>
      </c>
      <c r="N32" s="4" t="s">
        <v>27</v>
      </c>
      <c r="O32" s="4" t="s">
        <v>180</v>
      </c>
      <c r="P32" s="4" t="s">
        <v>181</v>
      </c>
    </row>
    <row r="33" ht="191.25" spans="1:16">
      <c r="A33" s="4">
        <v>55</v>
      </c>
      <c r="B33" s="4" t="s">
        <v>182</v>
      </c>
      <c r="C33" s="4" t="s">
        <v>183</v>
      </c>
      <c r="D33" s="4" t="s">
        <v>20</v>
      </c>
      <c r="E33" s="4">
        <v>21010165</v>
      </c>
      <c r="F33" s="4" t="s">
        <v>184</v>
      </c>
      <c r="G33" s="4">
        <v>1</v>
      </c>
      <c r="H33" s="4" t="s">
        <v>22</v>
      </c>
      <c r="I33" s="4" t="s">
        <v>185</v>
      </c>
      <c r="J33" s="4" t="s">
        <v>185</v>
      </c>
      <c r="K33" s="4" t="s">
        <v>24</v>
      </c>
      <c r="L33" s="4" t="s">
        <v>40</v>
      </c>
      <c r="M33" s="4" t="s">
        <v>41</v>
      </c>
      <c r="N33" s="4" t="s">
        <v>47</v>
      </c>
      <c r="O33" s="4" t="s">
        <v>186</v>
      </c>
      <c r="P33" s="4" t="s">
        <v>187</v>
      </c>
    </row>
    <row r="34" ht="112.5" spans="1:16">
      <c r="A34" s="4">
        <v>56</v>
      </c>
      <c r="B34" s="4" t="s">
        <v>182</v>
      </c>
      <c r="C34" s="4" t="s">
        <v>188</v>
      </c>
      <c r="D34" s="4" t="s">
        <v>20</v>
      </c>
      <c r="E34" s="4">
        <v>21010166</v>
      </c>
      <c r="F34" s="4" t="s">
        <v>189</v>
      </c>
      <c r="G34" s="4">
        <v>1</v>
      </c>
      <c r="H34" s="4" t="s">
        <v>22</v>
      </c>
      <c r="I34" s="4" t="s">
        <v>83</v>
      </c>
      <c r="J34" s="4" t="s">
        <v>54</v>
      </c>
      <c r="K34" s="4" t="s">
        <v>24</v>
      </c>
      <c r="L34" s="4" t="s">
        <v>40</v>
      </c>
      <c r="M34" s="4" t="s">
        <v>41</v>
      </c>
      <c r="N34" s="4" t="s">
        <v>47</v>
      </c>
      <c r="O34" s="4" t="s">
        <v>190</v>
      </c>
      <c r="P34" s="4" t="s">
        <v>191</v>
      </c>
    </row>
    <row r="35" ht="123.75" spans="1:16">
      <c r="A35" s="4">
        <v>58</v>
      </c>
      <c r="B35" s="4" t="s">
        <v>182</v>
      </c>
      <c r="C35" s="4" t="s">
        <v>192</v>
      </c>
      <c r="D35" s="4" t="s">
        <v>20</v>
      </c>
      <c r="E35" s="4">
        <v>21010168</v>
      </c>
      <c r="F35" s="4" t="s">
        <v>193</v>
      </c>
      <c r="G35" s="4">
        <v>1</v>
      </c>
      <c r="H35" s="4" t="s">
        <v>22</v>
      </c>
      <c r="I35" s="4" t="s">
        <v>194</v>
      </c>
      <c r="J35" s="4" t="s">
        <v>195</v>
      </c>
      <c r="K35" s="4" t="s">
        <v>24</v>
      </c>
      <c r="L35" s="4" t="s">
        <v>40</v>
      </c>
      <c r="M35" s="4" t="s">
        <v>41</v>
      </c>
      <c r="N35" s="4" t="s">
        <v>27</v>
      </c>
      <c r="O35" s="4" t="s">
        <v>196</v>
      </c>
      <c r="P35" s="4" t="s">
        <v>197</v>
      </c>
    </row>
    <row r="36" ht="101.25" spans="1:16">
      <c r="A36" s="4">
        <v>59</v>
      </c>
      <c r="B36" s="4" t="s">
        <v>182</v>
      </c>
      <c r="C36" s="4" t="s">
        <v>198</v>
      </c>
      <c r="D36" s="4" t="s">
        <v>20</v>
      </c>
      <c r="E36" s="4">
        <v>21010169</v>
      </c>
      <c r="F36" s="4" t="s">
        <v>199</v>
      </c>
      <c r="G36" s="4">
        <v>1</v>
      </c>
      <c r="H36" s="4" t="s">
        <v>22</v>
      </c>
      <c r="I36" s="4" t="s">
        <v>200</v>
      </c>
      <c r="J36" s="4" t="s">
        <v>201</v>
      </c>
      <c r="K36" s="4" t="s">
        <v>24</v>
      </c>
      <c r="L36" s="4" t="s">
        <v>40</v>
      </c>
      <c r="M36" s="4" t="s">
        <v>41</v>
      </c>
      <c r="N36" s="4" t="s">
        <v>47</v>
      </c>
      <c r="O36" s="4" t="s">
        <v>202</v>
      </c>
      <c r="P36" s="4" t="s">
        <v>203</v>
      </c>
    </row>
    <row r="37" ht="123.75" spans="1:16">
      <c r="A37" s="4">
        <v>60</v>
      </c>
      <c r="B37" s="5" t="s">
        <v>204</v>
      </c>
      <c r="C37" s="5" t="s">
        <v>31</v>
      </c>
      <c r="D37" s="5" t="s">
        <v>81</v>
      </c>
      <c r="E37" s="4">
        <v>21010170</v>
      </c>
      <c r="F37" s="5" t="s">
        <v>205</v>
      </c>
      <c r="G37" s="4">
        <v>2</v>
      </c>
      <c r="H37" s="5" t="s">
        <v>22</v>
      </c>
      <c r="I37" s="5" t="s">
        <v>47</v>
      </c>
      <c r="J37" s="5" t="s">
        <v>47</v>
      </c>
      <c r="K37" s="4" t="s">
        <v>24</v>
      </c>
      <c r="L37" s="4" t="s">
        <v>40</v>
      </c>
      <c r="M37" s="4" t="s">
        <v>41</v>
      </c>
      <c r="N37" s="5" t="s">
        <v>47</v>
      </c>
      <c r="O37" s="5" t="s">
        <v>206</v>
      </c>
      <c r="P37" s="5" t="s">
        <v>55</v>
      </c>
    </row>
    <row r="38" ht="67.5" spans="1:16">
      <c r="A38" s="4">
        <v>63</v>
      </c>
      <c r="B38" s="4" t="s">
        <v>207</v>
      </c>
      <c r="C38" s="4" t="s">
        <v>208</v>
      </c>
      <c r="D38" s="4" t="s">
        <v>20</v>
      </c>
      <c r="E38" s="4">
        <v>21010173</v>
      </c>
      <c r="F38" s="4" t="s">
        <v>209</v>
      </c>
      <c r="G38" s="4">
        <v>1</v>
      </c>
      <c r="H38" s="4" t="s">
        <v>22</v>
      </c>
      <c r="I38" s="4" t="s">
        <v>210</v>
      </c>
      <c r="J38" s="4" t="s">
        <v>55</v>
      </c>
      <c r="K38" s="4" t="s">
        <v>24</v>
      </c>
      <c r="L38" s="4" t="s">
        <v>56</v>
      </c>
      <c r="M38" s="4" t="s">
        <v>41</v>
      </c>
      <c r="N38" s="4" t="s">
        <v>27</v>
      </c>
      <c r="O38" s="4" t="s">
        <v>211</v>
      </c>
      <c r="P38" s="4" t="s">
        <v>212</v>
      </c>
    </row>
    <row r="39" ht="135" spans="1:16">
      <c r="A39" s="4">
        <v>64</v>
      </c>
      <c r="B39" s="4" t="s">
        <v>213</v>
      </c>
      <c r="C39" s="4" t="s">
        <v>214</v>
      </c>
      <c r="D39" s="4" t="s">
        <v>91</v>
      </c>
      <c r="E39" s="4">
        <v>21010174</v>
      </c>
      <c r="F39" s="4" t="s">
        <v>215</v>
      </c>
      <c r="G39" s="4">
        <v>1</v>
      </c>
      <c r="H39" s="4" t="s">
        <v>22</v>
      </c>
      <c r="I39" s="4" t="s">
        <v>216</v>
      </c>
      <c r="J39" s="4" t="s">
        <v>217</v>
      </c>
      <c r="K39" s="4" t="s">
        <v>24</v>
      </c>
      <c r="L39" s="4" t="s">
        <v>40</v>
      </c>
      <c r="M39" s="4" t="s">
        <v>41</v>
      </c>
      <c r="N39" s="4" t="s">
        <v>218</v>
      </c>
      <c r="O39" s="4" t="s">
        <v>219</v>
      </c>
      <c r="P39" s="4" t="s">
        <v>220</v>
      </c>
    </row>
    <row r="40" ht="90" spans="1:16">
      <c r="A40" s="4">
        <v>65</v>
      </c>
      <c r="B40" s="4" t="s">
        <v>213</v>
      </c>
      <c r="C40" s="4" t="s">
        <v>221</v>
      </c>
      <c r="D40" s="4" t="s">
        <v>91</v>
      </c>
      <c r="E40" s="4">
        <v>21010175</v>
      </c>
      <c r="F40" s="4" t="s">
        <v>222</v>
      </c>
      <c r="G40" s="4">
        <v>1</v>
      </c>
      <c r="H40" s="4" t="s">
        <v>22</v>
      </c>
      <c r="I40" s="4" t="s">
        <v>216</v>
      </c>
      <c r="J40" s="4" t="s">
        <v>217</v>
      </c>
      <c r="K40" s="4" t="s">
        <v>24</v>
      </c>
      <c r="L40" s="4" t="s">
        <v>40</v>
      </c>
      <c r="M40" s="4" t="s">
        <v>41</v>
      </c>
      <c r="N40" s="4" t="s">
        <v>47</v>
      </c>
      <c r="O40" s="4" t="s">
        <v>223</v>
      </c>
      <c r="P40" s="4" t="s">
        <v>224</v>
      </c>
    </row>
    <row r="41" ht="112.5" spans="1:16">
      <c r="A41" s="4">
        <v>66</v>
      </c>
      <c r="B41" s="4" t="s">
        <v>213</v>
      </c>
      <c r="C41" s="4" t="s">
        <v>225</v>
      </c>
      <c r="D41" s="4" t="s">
        <v>91</v>
      </c>
      <c r="E41" s="4">
        <v>21010176</v>
      </c>
      <c r="F41" s="4" t="s">
        <v>226</v>
      </c>
      <c r="G41" s="4">
        <v>1</v>
      </c>
      <c r="H41" s="4" t="s">
        <v>22</v>
      </c>
      <c r="I41" s="4" t="s">
        <v>47</v>
      </c>
      <c r="J41" s="4" t="s">
        <v>47</v>
      </c>
      <c r="K41" s="4" t="s">
        <v>24</v>
      </c>
      <c r="L41" s="4" t="s">
        <v>40</v>
      </c>
      <c r="M41" s="4" t="s">
        <v>41</v>
      </c>
      <c r="N41" s="4" t="s">
        <v>27</v>
      </c>
      <c r="O41" s="4" t="s">
        <v>227</v>
      </c>
      <c r="P41" s="4" t="s">
        <v>228</v>
      </c>
    </row>
    <row r="42" ht="90" spans="1:16">
      <c r="A42" s="4">
        <v>67</v>
      </c>
      <c r="B42" s="4" t="s">
        <v>213</v>
      </c>
      <c r="C42" s="4" t="s">
        <v>208</v>
      </c>
      <c r="D42" s="4" t="s">
        <v>91</v>
      </c>
      <c r="E42" s="4">
        <v>21010177</v>
      </c>
      <c r="F42" s="4" t="s">
        <v>229</v>
      </c>
      <c r="G42" s="4">
        <v>1</v>
      </c>
      <c r="H42" s="4" t="s">
        <v>22</v>
      </c>
      <c r="I42" s="4" t="s">
        <v>47</v>
      </c>
      <c r="J42" s="4" t="s">
        <v>47</v>
      </c>
      <c r="K42" s="4" t="s">
        <v>24</v>
      </c>
      <c r="L42" s="4" t="s">
        <v>40</v>
      </c>
      <c r="M42" s="4" t="s">
        <v>41</v>
      </c>
      <c r="N42" s="4" t="s">
        <v>27</v>
      </c>
      <c r="O42" s="4" t="s">
        <v>230</v>
      </c>
      <c r="P42" s="4" t="s">
        <v>231</v>
      </c>
    </row>
    <row r="43" ht="247.5" spans="1:16">
      <c r="A43" s="4">
        <v>71</v>
      </c>
      <c r="B43" s="4" t="s">
        <v>232</v>
      </c>
      <c r="C43" s="4" t="s">
        <v>233</v>
      </c>
      <c r="D43" s="4" t="s">
        <v>91</v>
      </c>
      <c r="E43" s="4">
        <v>21010201</v>
      </c>
      <c r="F43" s="4" t="s">
        <v>234</v>
      </c>
      <c r="G43" s="4">
        <v>1</v>
      </c>
      <c r="H43" s="4" t="s">
        <v>22</v>
      </c>
      <c r="I43" s="4" t="s">
        <v>47</v>
      </c>
      <c r="J43" s="4" t="s">
        <v>47</v>
      </c>
      <c r="K43" s="4" t="s">
        <v>24</v>
      </c>
      <c r="L43" s="4" t="s">
        <v>25</v>
      </c>
      <c r="M43" s="4" t="s">
        <v>26</v>
      </c>
      <c r="N43" s="4" t="s">
        <v>47</v>
      </c>
      <c r="O43" s="4" t="s">
        <v>235</v>
      </c>
      <c r="P43" s="4" t="s">
        <v>236</v>
      </c>
    </row>
    <row r="44" ht="112.5" spans="1:16">
      <c r="A44" s="4">
        <v>74</v>
      </c>
      <c r="B44" s="4" t="s">
        <v>232</v>
      </c>
      <c r="C44" s="4" t="s">
        <v>137</v>
      </c>
      <c r="D44" s="4" t="s">
        <v>91</v>
      </c>
      <c r="E44" s="4">
        <v>21010204</v>
      </c>
      <c r="F44" s="4" t="s">
        <v>237</v>
      </c>
      <c r="G44" s="4">
        <v>1</v>
      </c>
      <c r="H44" s="4" t="s">
        <v>22</v>
      </c>
      <c r="I44" s="4" t="s">
        <v>47</v>
      </c>
      <c r="J44" s="4" t="s">
        <v>47</v>
      </c>
      <c r="K44" s="4" t="s">
        <v>24</v>
      </c>
      <c r="L44" s="4" t="s">
        <v>25</v>
      </c>
      <c r="M44" s="4" t="s">
        <v>26</v>
      </c>
      <c r="N44" s="4" t="s">
        <v>27</v>
      </c>
      <c r="O44" s="4" t="s">
        <v>238</v>
      </c>
      <c r="P44" s="4" t="s">
        <v>239</v>
      </c>
    </row>
    <row r="45" ht="56.25" spans="1:16">
      <c r="A45" s="4">
        <v>75</v>
      </c>
      <c r="B45" s="4" t="s">
        <v>240</v>
      </c>
      <c r="C45" s="4" t="s">
        <v>241</v>
      </c>
      <c r="D45" s="4" t="s">
        <v>20</v>
      </c>
      <c r="E45" s="4">
        <v>21010205</v>
      </c>
      <c r="F45" s="4" t="s">
        <v>242</v>
      </c>
      <c r="G45" s="4">
        <v>1</v>
      </c>
      <c r="H45" s="4" t="s">
        <v>22</v>
      </c>
      <c r="I45" s="4" t="s">
        <v>243</v>
      </c>
      <c r="J45" s="4" t="s">
        <v>244</v>
      </c>
      <c r="K45" s="4" t="s">
        <v>24</v>
      </c>
      <c r="L45" s="4" t="s">
        <v>49</v>
      </c>
      <c r="M45" s="4" t="s">
        <v>26</v>
      </c>
      <c r="N45" s="4" t="s">
        <v>27</v>
      </c>
      <c r="O45" s="4" t="s">
        <v>245</v>
      </c>
      <c r="P45" s="4" t="s">
        <v>246</v>
      </c>
    </row>
    <row r="46" ht="135" spans="1:16">
      <c r="A46" s="4">
        <v>77</v>
      </c>
      <c r="B46" s="4" t="s">
        <v>240</v>
      </c>
      <c r="C46" s="4" t="s">
        <v>192</v>
      </c>
      <c r="D46" s="4" t="s">
        <v>20</v>
      </c>
      <c r="E46" s="4">
        <v>21010207</v>
      </c>
      <c r="F46" s="4" t="s">
        <v>247</v>
      </c>
      <c r="G46" s="4">
        <v>1</v>
      </c>
      <c r="H46" s="4" t="s">
        <v>22</v>
      </c>
      <c r="I46" s="4" t="s">
        <v>248</v>
      </c>
      <c r="J46" s="4" t="s">
        <v>249</v>
      </c>
      <c r="K46" s="4" t="s">
        <v>24</v>
      </c>
      <c r="L46" s="4" t="s">
        <v>49</v>
      </c>
      <c r="M46" s="4" t="s">
        <v>26</v>
      </c>
      <c r="N46" s="4" t="s">
        <v>27</v>
      </c>
      <c r="O46" s="4" t="s">
        <v>250</v>
      </c>
      <c r="P46" s="4" t="s">
        <v>251</v>
      </c>
    </row>
    <row r="47" ht="112.5" spans="1:16">
      <c r="A47" s="4">
        <v>78</v>
      </c>
      <c r="B47" s="4" t="s">
        <v>240</v>
      </c>
      <c r="C47" s="4" t="s">
        <v>192</v>
      </c>
      <c r="D47" s="4" t="s">
        <v>20</v>
      </c>
      <c r="E47" s="4">
        <v>21010208</v>
      </c>
      <c r="F47" s="4" t="s">
        <v>252</v>
      </c>
      <c r="G47" s="4">
        <v>1</v>
      </c>
      <c r="H47" s="4" t="s">
        <v>22</v>
      </c>
      <c r="I47" s="4" t="s">
        <v>253</v>
      </c>
      <c r="J47" s="4" t="s">
        <v>55</v>
      </c>
      <c r="K47" s="4" t="s">
        <v>24</v>
      </c>
      <c r="L47" s="4" t="s">
        <v>56</v>
      </c>
      <c r="M47" s="4" t="s">
        <v>41</v>
      </c>
      <c r="N47" s="4" t="s">
        <v>27</v>
      </c>
      <c r="O47" s="4" t="s">
        <v>254</v>
      </c>
      <c r="P47" s="4" t="s">
        <v>255</v>
      </c>
    </row>
    <row r="48" ht="90" spans="1:16">
      <c r="A48" s="4">
        <v>80</v>
      </c>
      <c r="B48" s="4" t="s">
        <v>240</v>
      </c>
      <c r="C48" s="4" t="s">
        <v>256</v>
      </c>
      <c r="D48" s="4" t="s">
        <v>20</v>
      </c>
      <c r="E48" s="4">
        <v>21010210</v>
      </c>
      <c r="F48" s="4" t="s">
        <v>257</v>
      </c>
      <c r="G48" s="4">
        <v>1</v>
      </c>
      <c r="H48" s="4" t="s">
        <v>22</v>
      </c>
      <c r="I48" s="4" t="s">
        <v>258</v>
      </c>
      <c r="J48" s="4" t="s">
        <v>259</v>
      </c>
      <c r="K48" s="4" t="s">
        <v>24</v>
      </c>
      <c r="L48" s="4" t="s">
        <v>25</v>
      </c>
      <c r="M48" s="4" t="s">
        <v>26</v>
      </c>
      <c r="N48" s="4" t="s">
        <v>47</v>
      </c>
      <c r="O48" s="4" t="s">
        <v>260</v>
      </c>
      <c r="P48" s="4" t="s">
        <v>261</v>
      </c>
    </row>
    <row r="49" ht="123.75" spans="1:16">
      <c r="A49" s="4">
        <v>81</v>
      </c>
      <c r="B49" s="4" t="s">
        <v>240</v>
      </c>
      <c r="C49" s="4" t="s">
        <v>256</v>
      </c>
      <c r="D49" s="4" t="s">
        <v>20</v>
      </c>
      <c r="E49" s="4">
        <v>21010211</v>
      </c>
      <c r="F49" s="4" t="s">
        <v>262</v>
      </c>
      <c r="G49" s="4">
        <v>1</v>
      </c>
      <c r="H49" s="4" t="s">
        <v>22</v>
      </c>
      <c r="I49" s="4" t="s">
        <v>258</v>
      </c>
      <c r="J49" s="4" t="s">
        <v>263</v>
      </c>
      <c r="K49" s="4" t="s">
        <v>24</v>
      </c>
      <c r="L49" s="4" t="s">
        <v>25</v>
      </c>
      <c r="M49" s="4" t="s">
        <v>26</v>
      </c>
      <c r="N49" s="4" t="s">
        <v>47</v>
      </c>
      <c r="O49" s="4" t="s">
        <v>260</v>
      </c>
      <c r="P49" s="4" t="s">
        <v>264</v>
      </c>
    </row>
    <row r="50" ht="90" spans="1:16">
      <c r="A50" s="4">
        <v>82</v>
      </c>
      <c r="B50" s="4" t="s">
        <v>240</v>
      </c>
      <c r="C50" s="4" t="s">
        <v>256</v>
      </c>
      <c r="D50" s="4" t="s">
        <v>20</v>
      </c>
      <c r="E50" s="4">
        <v>21010212</v>
      </c>
      <c r="F50" s="4" t="s">
        <v>265</v>
      </c>
      <c r="G50" s="4">
        <v>1</v>
      </c>
      <c r="H50" s="4" t="s">
        <v>22</v>
      </c>
      <c r="I50" s="4" t="s">
        <v>266</v>
      </c>
      <c r="J50" s="4" t="s">
        <v>47</v>
      </c>
      <c r="K50" s="4" t="s">
        <v>24</v>
      </c>
      <c r="L50" s="4" t="s">
        <v>40</v>
      </c>
      <c r="M50" s="4" t="s">
        <v>41</v>
      </c>
      <c r="N50" s="4" t="s">
        <v>47</v>
      </c>
      <c r="O50" s="4" t="s">
        <v>267</v>
      </c>
      <c r="P50" s="4" t="s">
        <v>181</v>
      </c>
    </row>
    <row r="51" ht="180" spans="1:16">
      <c r="A51" s="4">
        <v>83</v>
      </c>
      <c r="B51" s="4" t="s">
        <v>240</v>
      </c>
      <c r="C51" s="4" t="s">
        <v>268</v>
      </c>
      <c r="D51" s="4" t="s">
        <v>20</v>
      </c>
      <c r="E51" s="4">
        <v>21010213</v>
      </c>
      <c r="F51" s="4" t="s">
        <v>269</v>
      </c>
      <c r="G51" s="4">
        <v>1</v>
      </c>
      <c r="H51" s="4" t="s">
        <v>22</v>
      </c>
      <c r="I51" s="4" t="s">
        <v>270</v>
      </c>
      <c r="J51" s="4" t="s">
        <v>271</v>
      </c>
      <c r="K51" s="4" t="s">
        <v>24</v>
      </c>
      <c r="L51" s="4" t="s">
        <v>25</v>
      </c>
      <c r="M51" s="4" t="s">
        <v>26</v>
      </c>
      <c r="N51" s="4" t="s">
        <v>47</v>
      </c>
      <c r="O51" s="4" t="s">
        <v>272</v>
      </c>
      <c r="P51" s="4" t="s">
        <v>85</v>
      </c>
    </row>
    <row r="52" ht="90" spans="1:16">
      <c r="A52" s="4">
        <v>85</v>
      </c>
      <c r="B52" s="4" t="s">
        <v>240</v>
      </c>
      <c r="C52" s="4" t="s">
        <v>273</v>
      </c>
      <c r="D52" s="4" t="s">
        <v>20</v>
      </c>
      <c r="E52" s="4">
        <v>21010215</v>
      </c>
      <c r="F52" s="4" t="s">
        <v>274</v>
      </c>
      <c r="G52" s="4">
        <v>1</v>
      </c>
      <c r="H52" s="4" t="s">
        <v>22</v>
      </c>
      <c r="I52" s="4" t="s">
        <v>275</v>
      </c>
      <c r="J52" s="4" t="s">
        <v>55</v>
      </c>
      <c r="K52" s="4" t="s">
        <v>24</v>
      </c>
      <c r="L52" s="4" t="s">
        <v>56</v>
      </c>
      <c r="M52" s="4" t="s">
        <v>41</v>
      </c>
      <c r="N52" s="4" t="s">
        <v>47</v>
      </c>
      <c r="O52" s="4" t="s">
        <v>55</v>
      </c>
      <c r="P52" s="4" t="s">
        <v>55</v>
      </c>
    </row>
    <row r="53" ht="67.5" spans="1:16">
      <c r="A53" s="4">
        <v>86</v>
      </c>
      <c r="B53" s="4" t="s">
        <v>240</v>
      </c>
      <c r="C53" s="4" t="s">
        <v>276</v>
      </c>
      <c r="D53" s="4" t="s">
        <v>20</v>
      </c>
      <c r="E53" s="4">
        <v>21010216</v>
      </c>
      <c r="F53" s="4" t="s">
        <v>277</v>
      </c>
      <c r="G53" s="4">
        <v>1</v>
      </c>
      <c r="H53" s="4" t="s">
        <v>22</v>
      </c>
      <c r="I53" s="4" t="s">
        <v>278</v>
      </c>
      <c r="J53" s="4" t="s">
        <v>55</v>
      </c>
      <c r="K53" s="4" t="s">
        <v>24</v>
      </c>
      <c r="L53" s="4" t="s">
        <v>56</v>
      </c>
      <c r="M53" s="4" t="s">
        <v>41</v>
      </c>
      <c r="N53" s="4" t="s">
        <v>27</v>
      </c>
      <c r="O53" s="4" t="s">
        <v>279</v>
      </c>
      <c r="P53" s="4" t="s">
        <v>280</v>
      </c>
    </row>
    <row r="54" ht="101.25" spans="1:16">
      <c r="A54" s="4">
        <v>87</v>
      </c>
      <c r="B54" s="4" t="s">
        <v>240</v>
      </c>
      <c r="C54" s="4" t="s">
        <v>281</v>
      </c>
      <c r="D54" s="4" t="s">
        <v>20</v>
      </c>
      <c r="E54" s="4">
        <v>21010217</v>
      </c>
      <c r="F54" s="4" t="s">
        <v>282</v>
      </c>
      <c r="G54" s="4">
        <v>1</v>
      </c>
      <c r="H54" s="4" t="s">
        <v>22</v>
      </c>
      <c r="I54" s="4" t="s">
        <v>283</v>
      </c>
      <c r="J54" s="4" t="s">
        <v>55</v>
      </c>
      <c r="K54" s="4" t="s">
        <v>24</v>
      </c>
      <c r="L54" s="4" t="s">
        <v>56</v>
      </c>
      <c r="M54" s="4" t="s">
        <v>41</v>
      </c>
      <c r="N54" s="4" t="s">
        <v>27</v>
      </c>
      <c r="O54" s="4" t="s">
        <v>284</v>
      </c>
      <c r="P54" s="4" t="s">
        <v>55</v>
      </c>
    </row>
    <row r="55" ht="146.25" spans="1:16">
      <c r="A55" s="4">
        <v>88</v>
      </c>
      <c r="B55" s="5" t="s">
        <v>285</v>
      </c>
      <c r="C55" s="5" t="s">
        <v>31</v>
      </c>
      <c r="D55" s="5" t="s">
        <v>20</v>
      </c>
      <c r="E55" s="4">
        <v>21010219</v>
      </c>
      <c r="F55" s="5" t="s">
        <v>286</v>
      </c>
      <c r="G55" s="4">
        <v>2</v>
      </c>
      <c r="H55" s="5" t="s">
        <v>22</v>
      </c>
      <c r="I55" s="5" t="s">
        <v>287</v>
      </c>
      <c r="J55" s="5" t="s">
        <v>288</v>
      </c>
      <c r="K55" s="4" t="s">
        <v>24</v>
      </c>
      <c r="L55" s="4" t="s">
        <v>25</v>
      </c>
      <c r="M55" s="4" t="s">
        <v>26</v>
      </c>
      <c r="N55" s="5" t="s">
        <v>27</v>
      </c>
      <c r="O55" s="5" t="s">
        <v>289</v>
      </c>
      <c r="P55" s="5" t="s">
        <v>51</v>
      </c>
    </row>
    <row r="56" ht="112.5" spans="1:16">
      <c r="A56" s="4">
        <v>90</v>
      </c>
      <c r="B56" s="4" t="s">
        <v>290</v>
      </c>
      <c r="C56" s="4" t="s">
        <v>291</v>
      </c>
      <c r="D56" s="4" t="s">
        <v>91</v>
      </c>
      <c r="E56" s="4">
        <v>21010221</v>
      </c>
      <c r="F56" s="4" t="s">
        <v>292</v>
      </c>
      <c r="G56" s="4">
        <v>1</v>
      </c>
      <c r="H56" s="4" t="s">
        <v>22</v>
      </c>
      <c r="I56" s="4" t="s">
        <v>47</v>
      </c>
      <c r="J56" s="4" t="s">
        <v>47</v>
      </c>
      <c r="K56" s="4" t="s">
        <v>24</v>
      </c>
      <c r="L56" s="4" t="s">
        <v>40</v>
      </c>
      <c r="M56" s="4" t="s">
        <v>41</v>
      </c>
      <c r="N56" s="4" t="s">
        <v>47</v>
      </c>
      <c r="O56" s="4" t="s">
        <v>55</v>
      </c>
      <c r="P56" s="4" t="s">
        <v>293</v>
      </c>
    </row>
    <row r="57" ht="168.75" spans="1:16">
      <c r="A57" s="4">
        <v>91</v>
      </c>
      <c r="B57" s="4" t="s">
        <v>294</v>
      </c>
      <c r="C57" s="4" t="s">
        <v>295</v>
      </c>
      <c r="D57" s="4" t="s">
        <v>81</v>
      </c>
      <c r="E57" s="4">
        <v>21010224</v>
      </c>
      <c r="F57" s="4" t="s">
        <v>296</v>
      </c>
      <c r="G57" s="4">
        <v>1</v>
      </c>
      <c r="H57" s="4" t="s">
        <v>22</v>
      </c>
      <c r="I57" s="4" t="s">
        <v>55</v>
      </c>
      <c r="J57" s="4" t="s">
        <v>47</v>
      </c>
      <c r="K57" s="4" t="s">
        <v>24</v>
      </c>
      <c r="L57" s="4" t="s">
        <v>25</v>
      </c>
      <c r="M57" s="4" t="s">
        <v>26</v>
      </c>
      <c r="N57" s="4" t="s">
        <v>27</v>
      </c>
      <c r="O57" s="4" t="s">
        <v>297</v>
      </c>
      <c r="P57" s="4" t="s">
        <v>85</v>
      </c>
    </row>
    <row r="58" ht="168.75" spans="1:16">
      <c r="A58" s="4">
        <v>92</v>
      </c>
      <c r="B58" s="4" t="s">
        <v>294</v>
      </c>
      <c r="C58" s="4" t="s">
        <v>298</v>
      </c>
      <c r="D58" s="4" t="s">
        <v>81</v>
      </c>
      <c r="E58" s="4">
        <v>21010225</v>
      </c>
      <c r="F58" s="4" t="s">
        <v>299</v>
      </c>
      <c r="G58" s="4">
        <v>2</v>
      </c>
      <c r="H58" s="4" t="s">
        <v>22</v>
      </c>
      <c r="I58" s="4" t="s">
        <v>300</v>
      </c>
      <c r="J58" s="4" t="s">
        <v>47</v>
      </c>
      <c r="K58" s="4" t="s">
        <v>24</v>
      </c>
      <c r="L58" s="4" t="s">
        <v>40</v>
      </c>
      <c r="M58" s="4" t="s">
        <v>41</v>
      </c>
      <c r="N58" s="4" t="s">
        <v>47</v>
      </c>
      <c r="O58" s="4" t="s">
        <v>301</v>
      </c>
      <c r="P58" s="4" t="s">
        <v>85</v>
      </c>
    </row>
    <row r="59" ht="123.75" spans="1:16">
      <c r="A59" s="4">
        <v>93</v>
      </c>
      <c r="B59" s="4" t="s">
        <v>294</v>
      </c>
      <c r="C59" s="4" t="s">
        <v>302</v>
      </c>
      <c r="D59" s="4" t="s">
        <v>81</v>
      </c>
      <c r="E59" s="4">
        <v>21010226</v>
      </c>
      <c r="F59" s="4" t="s">
        <v>303</v>
      </c>
      <c r="G59" s="4">
        <v>1</v>
      </c>
      <c r="H59" s="4" t="s">
        <v>22</v>
      </c>
      <c r="I59" s="4" t="s">
        <v>47</v>
      </c>
      <c r="J59" s="4" t="s">
        <v>47</v>
      </c>
      <c r="K59" s="4" t="s">
        <v>24</v>
      </c>
      <c r="L59" s="4" t="s">
        <v>40</v>
      </c>
      <c r="M59" s="4" t="s">
        <v>41</v>
      </c>
      <c r="N59" s="4" t="s">
        <v>47</v>
      </c>
      <c r="O59" s="4" t="s">
        <v>304</v>
      </c>
      <c r="P59" s="4" t="s">
        <v>305</v>
      </c>
    </row>
    <row r="60" ht="135" spans="1:16">
      <c r="A60" s="4">
        <v>94</v>
      </c>
      <c r="B60" s="4" t="s">
        <v>294</v>
      </c>
      <c r="C60" s="4" t="s">
        <v>302</v>
      </c>
      <c r="D60" s="4" t="s">
        <v>81</v>
      </c>
      <c r="E60" s="4">
        <v>21010227</v>
      </c>
      <c r="F60" s="4" t="s">
        <v>306</v>
      </c>
      <c r="G60" s="4">
        <v>1</v>
      </c>
      <c r="H60" s="4" t="s">
        <v>22</v>
      </c>
      <c r="I60" s="4" t="s">
        <v>307</v>
      </c>
      <c r="J60" s="4" t="s">
        <v>308</v>
      </c>
      <c r="K60" s="4" t="s">
        <v>24</v>
      </c>
      <c r="L60" s="4" t="s">
        <v>40</v>
      </c>
      <c r="M60" s="4" t="s">
        <v>41</v>
      </c>
      <c r="N60" s="4" t="s">
        <v>47</v>
      </c>
      <c r="O60" s="4" t="s">
        <v>309</v>
      </c>
      <c r="P60" s="4" t="s">
        <v>310</v>
      </c>
    </row>
    <row r="61" ht="123.75" spans="1:16">
      <c r="A61" s="4">
        <v>95</v>
      </c>
      <c r="B61" s="4" t="s">
        <v>294</v>
      </c>
      <c r="C61" s="4" t="s">
        <v>311</v>
      </c>
      <c r="D61" s="4" t="s">
        <v>81</v>
      </c>
      <c r="E61" s="4">
        <v>21010228</v>
      </c>
      <c r="F61" s="4" t="s">
        <v>312</v>
      </c>
      <c r="G61" s="4">
        <v>1</v>
      </c>
      <c r="H61" s="4" t="s">
        <v>22</v>
      </c>
      <c r="I61" s="4" t="s">
        <v>313</v>
      </c>
      <c r="J61" s="4" t="s">
        <v>314</v>
      </c>
      <c r="K61" s="4" t="s">
        <v>24</v>
      </c>
      <c r="L61" s="4" t="s">
        <v>40</v>
      </c>
      <c r="M61" s="4" t="s">
        <v>41</v>
      </c>
      <c r="N61" s="4" t="s">
        <v>47</v>
      </c>
      <c r="O61" s="4" t="s">
        <v>309</v>
      </c>
      <c r="P61" s="4" t="s">
        <v>315</v>
      </c>
    </row>
    <row r="62" ht="236.25" spans="1:16">
      <c r="A62" s="4">
        <v>96</v>
      </c>
      <c r="B62" s="4" t="s">
        <v>294</v>
      </c>
      <c r="C62" s="4" t="s">
        <v>311</v>
      </c>
      <c r="D62" s="4" t="s">
        <v>81</v>
      </c>
      <c r="E62" s="4">
        <v>21010229</v>
      </c>
      <c r="F62" s="4" t="s">
        <v>316</v>
      </c>
      <c r="G62" s="4">
        <v>1</v>
      </c>
      <c r="H62" s="4" t="s">
        <v>22</v>
      </c>
      <c r="I62" s="4" t="s">
        <v>317</v>
      </c>
      <c r="J62" s="4" t="s">
        <v>318</v>
      </c>
      <c r="K62" s="4" t="s">
        <v>24</v>
      </c>
      <c r="L62" s="4" t="s">
        <v>40</v>
      </c>
      <c r="M62" s="4" t="s">
        <v>41</v>
      </c>
      <c r="N62" s="4" t="s">
        <v>47</v>
      </c>
      <c r="O62" s="4" t="s">
        <v>319</v>
      </c>
      <c r="P62" s="4" t="s">
        <v>85</v>
      </c>
    </row>
    <row r="63" ht="168.75" spans="1:16">
      <c r="A63" s="4">
        <v>97</v>
      </c>
      <c r="B63" s="4" t="s">
        <v>294</v>
      </c>
      <c r="C63" s="4" t="s">
        <v>311</v>
      </c>
      <c r="D63" s="4" t="s">
        <v>81</v>
      </c>
      <c r="E63" s="4">
        <v>21010230</v>
      </c>
      <c r="F63" s="4" t="s">
        <v>320</v>
      </c>
      <c r="G63" s="4">
        <v>1</v>
      </c>
      <c r="H63" s="4" t="s">
        <v>22</v>
      </c>
      <c r="I63" s="4" t="s">
        <v>321</v>
      </c>
      <c r="J63" s="4" t="s">
        <v>322</v>
      </c>
      <c r="K63" s="4" t="s">
        <v>24</v>
      </c>
      <c r="L63" s="4" t="s">
        <v>40</v>
      </c>
      <c r="M63" s="4" t="s">
        <v>41</v>
      </c>
      <c r="N63" s="4" t="s">
        <v>47</v>
      </c>
      <c r="O63" s="4" t="s">
        <v>319</v>
      </c>
      <c r="P63" s="4" t="s">
        <v>85</v>
      </c>
    </row>
    <row r="64" ht="90" spans="1:16">
      <c r="A64" s="4">
        <v>101</v>
      </c>
      <c r="B64" s="4" t="s">
        <v>323</v>
      </c>
      <c r="C64" s="4" t="s">
        <v>324</v>
      </c>
      <c r="D64" s="4" t="s">
        <v>91</v>
      </c>
      <c r="E64" s="4">
        <v>21010234</v>
      </c>
      <c r="F64" s="4" t="s">
        <v>325</v>
      </c>
      <c r="G64" s="4">
        <v>1</v>
      </c>
      <c r="H64" s="4" t="s">
        <v>22</v>
      </c>
      <c r="I64" s="4" t="s">
        <v>47</v>
      </c>
      <c r="J64" s="4" t="s">
        <v>326</v>
      </c>
      <c r="K64" s="4" t="s">
        <v>24</v>
      </c>
      <c r="L64" s="4" t="s">
        <v>25</v>
      </c>
      <c r="M64" s="4" t="s">
        <v>26</v>
      </c>
      <c r="N64" s="4" t="s">
        <v>218</v>
      </c>
      <c r="O64" s="4" t="s">
        <v>55</v>
      </c>
      <c r="P64" s="4" t="s">
        <v>51</v>
      </c>
    </row>
    <row r="65" ht="112.5" spans="1:16">
      <c r="A65" s="4">
        <v>102</v>
      </c>
      <c r="B65" s="4" t="s">
        <v>327</v>
      </c>
      <c r="C65" s="4" t="s">
        <v>328</v>
      </c>
      <c r="D65" s="4" t="s">
        <v>20</v>
      </c>
      <c r="E65" s="4">
        <v>21010235</v>
      </c>
      <c r="F65" s="4" t="s">
        <v>329</v>
      </c>
      <c r="G65" s="4">
        <v>1</v>
      </c>
      <c r="H65" s="4" t="s">
        <v>22</v>
      </c>
      <c r="I65" s="4" t="s">
        <v>330</v>
      </c>
      <c r="J65" s="4" t="s">
        <v>331</v>
      </c>
      <c r="K65" s="4" t="s">
        <v>24</v>
      </c>
      <c r="L65" s="4" t="s">
        <v>49</v>
      </c>
      <c r="M65" s="4" t="s">
        <v>26</v>
      </c>
      <c r="N65" s="4" t="s">
        <v>27</v>
      </c>
      <c r="O65" s="4" t="s">
        <v>332</v>
      </c>
      <c r="P65" s="4" t="s">
        <v>333</v>
      </c>
    </row>
    <row r="66" ht="123.75" spans="1:16">
      <c r="A66" s="4">
        <v>103</v>
      </c>
      <c r="B66" s="4" t="s">
        <v>327</v>
      </c>
      <c r="C66" s="4" t="s">
        <v>334</v>
      </c>
      <c r="D66" s="4" t="s">
        <v>20</v>
      </c>
      <c r="E66" s="4">
        <v>21010236</v>
      </c>
      <c r="F66" s="4" t="s">
        <v>335</v>
      </c>
      <c r="G66" s="4">
        <v>1</v>
      </c>
      <c r="H66" s="4" t="s">
        <v>22</v>
      </c>
      <c r="I66" s="4" t="s">
        <v>336</v>
      </c>
      <c r="J66" s="4" t="s">
        <v>47</v>
      </c>
      <c r="K66" s="4" t="s">
        <v>24</v>
      </c>
      <c r="L66" s="4" t="s">
        <v>40</v>
      </c>
      <c r="M66" s="4" t="s">
        <v>41</v>
      </c>
      <c r="N66" s="4" t="s">
        <v>47</v>
      </c>
      <c r="O66" s="4" t="s">
        <v>337</v>
      </c>
      <c r="P66" s="4" t="s">
        <v>338</v>
      </c>
    </row>
    <row r="67" ht="90" spans="1:16">
      <c r="A67" s="4">
        <v>104</v>
      </c>
      <c r="B67" s="4" t="s">
        <v>339</v>
      </c>
      <c r="C67" s="4" t="s">
        <v>340</v>
      </c>
      <c r="D67" s="4" t="s">
        <v>20</v>
      </c>
      <c r="E67" s="4">
        <v>21010239</v>
      </c>
      <c r="F67" s="4" t="s">
        <v>341</v>
      </c>
      <c r="G67" s="4">
        <v>4</v>
      </c>
      <c r="H67" s="4" t="s">
        <v>22</v>
      </c>
      <c r="I67" s="4" t="s">
        <v>47</v>
      </c>
      <c r="J67" s="4" t="s">
        <v>47</v>
      </c>
      <c r="K67" s="4" t="s">
        <v>24</v>
      </c>
      <c r="L67" s="4" t="s">
        <v>40</v>
      </c>
      <c r="M67" s="4" t="s">
        <v>41</v>
      </c>
      <c r="N67" s="4" t="s">
        <v>47</v>
      </c>
      <c r="O67" s="4" t="s">
        <v>342</v>
      </c>
      <c r="P67" s="4" t="s">
        <v>343</v>
      </c>
    </row>
    <row r="68" ht="258.75" spans="1:16">
      <c r="A68" s="4">
        <v>105</v>
      </c>
      <c r="B68" s="4" t="s">
        <v>339</v>
      </c>
      <c r="C68" s="4" t="s">
        <v>344</v>
      </c>
      <c r="D68" s="4" t="s">
        <v>20</v>
      </c>
      <c r="E68" s="4">
        <v>21010240</v>
      </c>
      <c r="F68" s="4" t="s">
        <v>345</v>
      </c>
      <c r="G68" s="4">
        <v>1</v>
      </c>
      <c r="H68" s="4" t="s">
        <v>22</v>
      </c>
      <c r="I68" s="4" t="s">
        <v>346</v>
      </c>
      <c r="J68" s="4" t="s">
        <v>347</v>
      </c>
      <c r="K68" s="4" t="s">
        <v>24</v>
      </c>
      <c r="L68" s="4" t="s">
        <v>25</v>
      </c>
      <c r="M68" s="4" t="s">
        <v>26</v>
      </c>
      <c r="N68" s="4" t="s">
        <v>47</v>
      </c>
      <c r="O68" s="4" t="s">
        <v>348</v>
      </c>
      <c r="P68" s="4" t="s">
        <v>349</v>
      </c>
    </row>
    <row r="69" ht="112.5" spans="1:16">
      <c r="A69" s="4">
        <v>106</v>
      </c>
      <c r="B69" s="4" t="s">
        <v>350</v>
      </c>
      <c r="C69" s="4" t="s">
        <v>351</v>
      </c>
      <c r="D69" s="4" t="s">
        <v>20</v>
      </c>
      <c r="E69" s="4">
        <v>21010278</v>
      </c>
      <c r="F69" s="4" t="s">
        <v>352</v>
      </c>
      <c r="G69" s="4">
        <v>1</v>
      </c>
      <c r="H69" s="4" t="s">
        <v>22</v>
      </c>
      <c r="I69" s="4" t="s">
        <v>88</v>
      </c>
      <c r="J69" s="4" t="s">
        <v>55</v>
      </c>
      <c r="K69" s="4" t="s">
        <v>24</v>
      </c>
      <c r="L69" s="4" t="s">
        <v>56</v>
      </c>
      <c r="M69" s="4" t="s">
        <v>41</v>
      </c>
      <c r="N69" s="4" t="s">
        <v>27</v>
      </c>
      <c r="O69" s="4" t="s">
        <v>55</v>
      </c>
      <c r="P69" s="4" t="s">
        <v>353</v>
      </c>
    </row>
    <row r="70" ht="180" spans="1:16">
      <c r="A70" s="4">
        <v>107</v>
      </c>
      <c r="B70" s="4" t="s">
        <v>350</v>
      </c>
      <c r="C70" s="4" t="s">
        <v>350</v>
      </c>
      <c r="D70" s="4" t="s">
        <v>20</v>
      </c>
      <c r="E70" s="4">
        <v>21010287</v>
      </c>
      <c r="F70" s="4" t="s">
        <v>352</v>
      </c>
      <c r="G70" s="4">
        <v>2</v>
      </c>
      <c r="H70" s="4" t="s">
        <v>22</v>
      </c>
      <c r="I70" s="4" t="s">
        <v>354</v>
      </c>
      <c r="J70" s="4" t="s">
        <v>354</v>
      </c>
      <c r="K70" s="4" t="s">
        <v>24</v>
      </c>
      <c r="L70" s="4" t="s">
        <v>40</v>
      </c>
      <c r="M70" s="4" t="s">
        <v>41</v>
      </c>
      <c r="N70" s="4" t="s">
        <v>27</v>
      </c>
      <c r="O70" s="4" t="s">
        <v>55</v>
      </c>
      <c r="P70" s="4" t="s">
        <v>355</v>
      </c>
    </row>
    <row r="71" ht="146.25" spans="1:16">
      <c r="A71" s="4">
        <v>110</v>
      </c>
      <c r="B71" s="4" t="s">
        <v>350</v>
      </c>
      <c r="C71" s="4" t="s">
        <v>350</v>
      </c>
      <c r="D71" s="4" t="s">
        <v>20</v>
      </c>
      <c r="E71" s="4">
        <v>21010290</v>
      </c>
      <c r="F71" s="4" t="s">
        <v>356</v>
      </c>
      <c r="G71" s="4">
        <v>1</v>
      </c>
      <c r="H71" s="4" t="s">
        <v>22</v>
      </c>
      <c r="I71" s="4" t="s">
        <v>357</v>
      </c>
      <c r="J71" s="4" t="s">
        <v>358</v>
      </c>
      <c r="K71" s="4" t="s">
        <v>24</v>
      </c>
      <c r="L71" s="4" t="s">
        <v>25</v>
      </c>
      <c r="M71" s="4" t="s">
        <v>26</v>
      </c>
      <c r="N71" s="4" t="s">
        <v>47</v>
      </c>
      <c r="O71" s="4" t="s">
        <v>55</v>
      </c>
      <c r="P71" s="4" t="s">
        <v>359</v>
      </c>
    </row>
    <row r="72" ht="123.75" spans="1:16">
      <c r="A72" s="4">
        <v>114</v>
      </c>
      <c r="B72" s="4" t="s">
        <v>360</v>
      </c>
      <c r="C72" s="4" t="s">
        <v>361</v>
      </c>
      <c r="D72" s="4" t="s">
        <v>20</v>
      </c>
      <c r="E72" s="4">
        <v>21010320</v>
      </c>
      <c r="F72" s="4" t="s">
        <v>362</v>
      </c>
      <c r="G72" s="4">
        <v>1</v>
      </c>
      <c r="H72" s="4" t="s">
        <v>22</v>
      </c>
      <c r="I72" s="4" t="s">
        <v>47</v>
      </c>
      <c r="J72" s="4" t="s">
        <v>47</v>
      </c>
      <c r="K72" s="4" t="s">
        <v>24</v>
      </c>
      <c r="L72" s="4" t="s">
        <v>40</v>
      </c>
      <c r="M72" s="4" t="s">
        <v>41</v>
      </c>
      <c r="N72" s="4" t="s">
        <v>47</v>
      </c>
      <c r="O72" s="4" t="s">
        <v>363</v>
      </c>
      <c r="P72" s="4" t="s">
        <v>364</v>
      </c>
    </row>
    <row r="73" ht="146.25" spans="1:16">
      <c r="A73" s="4">
        <v>115</v>
      </c>
      <c r="B73" s="4" t="s">
        <v>360</v>
      </c>
      <c r="C73" s="4" t="s">
        <v>365</v>
      </c>
      <c r="D73" s="4" t="s">
        <v>20</v>
      </c>
      <c r="E73" s="4">
        <v>21010321</v>
      </c>
      <c r="F73" s="4" t="s">
        <v>366</v>
      </c>
      <c r="G73" s="4">
        <v>1</v>
      </c>
      <c r="H73" s="4" t="s">
        <v>22</v>
      </c>
      <c r="I73" s="4" t="s">
        <v>367</v>
      </c>
      <c r="J73" s="4" t="s">
        <v>368</v>
      </c>
      <c r="K73" s="4" t="s">
        <v>24</v>
      </c>
      <c r="L73" s="4" t="s">
        <v>40</v>
      </c>
      <c r="M73" s="4" t="s">
        <v>41</v>
      </c>
      <c r="N73" s="4" t="s">
        <v>47</v>
      </c>
      <c r="O73" s="4" t="s">
        <v>369</v>
      </c>
      <c r="P73" s="4" t="s">
        <v>370</v>
      </c>
    </row>
    <row r="74" ht="101.25" spans="1:16">
      <c r="A74" s="4">
        <v>116</v>
      </c>
      <c r="B74" s="4" t="s">
        <v>371</v>
      </c>
      <c r="C74" s="4" t="s">
        <v>137</v>
      </c>
      <c r="D74" s="4" t="s">
        <v>20</v>
      </c>
      <c r="E74" s="4">
        <v>21010322</v>
      </c>
      <c r="F74" s="4" t="s">
        <v>372</v>
      </c>
      <c r="G74" s="4">
        <v>1</v>
      </c>
      <c r="H74" s="4" t="s">
        <v>22</v>
      </c>
      <c r="I74" s="4" t="s">
        <v>373</v>
      </c>
      <c r="J74" s="4" t="s">
        <v>374</v>
      </c>
      <c r="K74" s="4" t="s">
        <v>24</v>
      </c>
      <c r="L74" s="4" t="s">
        <v>40</v>
      </c>
      <c r="M74" s="4" t="s">
        <v>41</v>
      </c>
      <c r="N74" s="4" t="s">
        <v>375</v>
      </c>
      <c r="O74" s="4" t="s">
        <v>376</v>
      </c>
      <c r="P74" s="4" t="s">
        <v>377</v>
      </c>
    </row>
    <row r="75" ht="112.5" spans="1:16">
      <c r="A75" s="4">
        <v>117</v>
      </c>
      <c r="B75" s="4" t="s">
        <v>371</v>
      </c>
      <c r="C75" s="4" t="s">
        <v>361</v>
      </c>
      <c r="D75" s="4" t="s">
        <v>20</v>
      </c>
      <c r="E75" s="4">
        <v>21010323</v>
      </c>
      <c r="F75" s="4" t="s">
        <v>378</v>
      </c>
      <c r="G75" s="4">
        <v>1</v>
      </c>
      <c r="H75" s="4" t="s">
        <v>22</v>
      </c>
      <c r="I75" s="4" t="s">
        <v>373</v>
      </c>
      <c r="J75" s="4" t="s">
        <v>374</v>
      </c>
      <c r="K75" s="4" t="s">
        <v>24</v>
      </c>
      <c r="L75" s="4" t="s">
        <v>40</v>
      </c>
      <c r="M75" s="4" t="s">
        <v>41</v>
      </c>
      <c r="N75" s="4" t="s">
        <v>375</v>
      </c>
      <c r="O75" s="4" t="s">
        <v>379</v>
      </c>
      <c r="P75" s="4" t="s">
        <v>380</v>
      </c>
    </row>
    <row r="76" ht="123.75" spans="1:16">
      <c r="A76" s="4">
        <v>118</v>
      </c>
      <c r="B76" s="4" t="s">
        <v>381</v>
      </c>
      <c r="C76" s="4" t="s">
        <v>137</v>
      </c>
      <c r="D76" s="4" t="s">
        <v>91</v>
      </c>
      <c r="E76" s="4">
        <v>21010324</v>
      </c>
      <c r="F76" s="4" t="s">
        <v>382</v>
      </c>
      <c r="G76" s="4">
        <v>1</v>
      </c>
      <c r="H76" s="4" t="s">
        <v>22</v>
      </c>
      <c r="I76" s="4" t="s">
        <v>88</v>
      </c>
      <c r="J76" s="4" t="s">
        <v>88</v>
      </c>
      <c r="K76" s="4" t="s">
        <v>24</v>
      </c>
      <c r="L76" s="4" t="s">
        <v>40</v>
      </c>
      <c r="M76" s="4" t="s">
        <v>41</v>
      </c>
      <c r="N76" s="4" t="s">
        <v>27</v>
      </c>
      <c r="O76" s="4" t="s">
        <v>55</v>
      </c>
      <c r="P76" s="4" t="s">
        <v>85</v>
      </c>
    </row>
    <row r="77" ht="123.75" spans="1:16">
      <c r="A77" s="4">
        <v>119</v>
      </c>
      <c r="B77" s="4" t="s">
        <v>383</v>
      </c>
      <c r="C77" s="4" t="s">
        <v>384</v>
      </c>
      <c r="D77" s="4" t="s">
        <v>20</v>
      </c>
      <c r="E77" s="4">
        <v>21010325</v>
      </c>
      <c r="F77" s="4" t="s">
        <v>385</v>
      </c>
      <c r="G77" s="4">
        <v>1</v>
      </c>
      <c r="H77" s="4" t="s">
        <v>22</v>
      </c>
      <c r="I77" s="4" t="s">
        <v>47</v>
      </c>
      <c r="J77" s="4" t="s">
        <v>47</v>
      </c>
      <c r="K77" s="4" t="s">
        <v>24</v>
      </c>
      <c r="L77" s="4" t="s">
        <v>40</v>
      </c>
      <c r="M77" s="4" t="s">
        <v>41</v>
      </c>
      <c r="N77" s="4" t="s">
        <v>47</v>
      </c>
      <c r="O77" s="4" t="s">
        <v>386</v>
      </c>
      <c r="P77" s="4" t="s">
        <v>387</v>
      </c>
    </row>
    <row r="78" ht="90" spans="1:16">
      <c r="A78" s="4">
        <v>120</v>
      </c>
      <c r="B78" s="4" t="s">
        <v>383</v>
      </c>
      <c r="C78" s="4" t="s">
        <v>388</v>
      </c>
      <c r="D78" s="4" t="s">
        <v>20</v>
      </c>
      <c r="E78" s="4">
        <v>21010326</v>
      </c>
      <c r="F78" s="4" t="s">
        <v>389</v>
      </c>
      <c r="G78" s="4">
        <v>1</v>
      </c>
      <c r="H78" s="4" t="s">
        <v>22</v>
      </c>
      <c r="I78" s="4" t="s">
        <v>390</v>
      </c>
      <c r="J78" s="4" t="s">
        <v>47</v>
      </c>
      <c r="K78" s="4" t="s">
        <v>24</v>
      </c>
      <c r="L78" s="4" t="s">
        <v>40</v>
      </c>
      <c r="M78" s="4" t="s">
        <v>41</v>
      </c>
      <c r="N78" s="4" t="s">
        <v>47</v>
      </c>
      <c r="O78" s="4" t="s">
        <v>391</v>
      </c>
      <c r="P78" s="4" t="s">
        <v>392</v>
      </c>
    </row>
    <row r="79" ht="191.25" spans="1:16">
      <c r="A79" s="4">
        <v>122</v>
      </c>
      <c r="B79" s="4" t="s">
        <v>393</v>
      </c>
      <c r="C79" s="4" t="s">
        <v>394</v>
      </c>
      <c r="D79" s="4" t="s">
        <v>395</v>
      </c>
      <c r="E79" s="4">
        <v>21010328</v>
      </c>
      <c r="F79" s="4" t="s">
        <v>396</v>
      </c>
      <c r="G79" s="4">
        <v>1</v>
      </c>
      <c r="H79" s="4" t="s">
        <v>22</v>
      </c>
      <c r="I79" s="4" t="s">
        <v>122</v>
      </c>
      <c r="J79" s="4" t="s">
        <v>122</v>
      </c>
      <c r="K79" s="4" t="s">
        <v>24</v>
      </c>
      <c r="L79" s="4" t="s">
        <v>49</v>
      </c>
      <c r="M79" s="4" t="s">
        <v>26</v>
      </c>
      <c r="N79" s="4" t="s">
        <v>27</v>
      </c>
      <c r="O79" s="4" t="s">
        <v>397</v>
      </c>
      <c r="P79" s="4" t="s">
        <v>398</v>
      </c>
    </row>
    <row r="80" ht="146.25" spans="1:16">
      <c r="A80" s="4">
        <v>123</v>
      </c>
      <c r="B80" s="4" t="s">
        <v>399</v>
      </c>
      <c r="C80" s="4" t="s">
        <v>400</v>
      </c>
      <c r="D80" s="4" t="s">
        <v>91</v>
      </c>
      <c r="E80" s="4">
        <v>21010331</v>
      </c>
      <c r="F80" s="4" t="s">
        <v>401</v>
      </c>
      <c r="G80" s="4">
        <v>1</v>
      </c>
      <c r="H80" s="4" t="s">
        <v>22</v>
      </c>
      <c r="I80" s="4" t="s">
        <v>55</v>
      </c>
      <c r="J80" s="4" t="s">
        <v>402</v>
      </c>
      <c r="K80" s="4" t="s">
        <v>24</v>
      </c>
      <c r="L80" s="4" t="s">
        <v>49</v>
      </c>
      <c r="M80" s="4" t="s">
        <v>26</v>
      </c>
      <c r="N80" s="4" t="s">
        <v>47</v>
      </c>
      <c r="O80" s="4" t="s">
        <v>403</v>
      </c>
      <c r="P80" s="4" t="s">
        <v>51</v>
      </c>
    </row>
    <row r="81" ht="258.75" spans="1:16">
      <c r="A81" s="4">
        <v>124</v>
      </c>
      <c r="B81" s="4" t="s">
        <v>399</v>
      </c>
      <c r="C81" s="4" t="s">
        <v>404</v>
      </c>
      <c r="D81" s="4" t="s">
        <v>20</v>
      </c>
      <c r="E81" s="4">
        <v>21010341</v>
      </c>
      <c r="F81" s="4" t="s">
        <v>405</v>
      </c>
      <c r="G81" s="4">
        <v>1</v>
      </c>
      <c r="H81" s="4" t="s">
        <v>22</v>
      </c>
      <c r="I81" s="4" t="s">
        <v>55</v>
      </c>
      <c r="J81" s="4" t="s">
        <v>406</v>
      </c>
      <c r="K81" s="4" t="s">
        <v>24</v>
      </c>
      <c r="L81" s="4" t="s">
        <v>25</v>
      </c>
      <c r="M81" s="4" t="s">
        <v>26</v>
      </c>
      <c r="N81" s="4" t="s">
        <v>47</v>
      </c>
      <c r="O81" s="4" t="s">
        <v>407</v>
      </c>
      <c r="P81" s="4" t="s">
        <v>51</v>
      </c>
    </row>
    <row r="82" ht="258.75" spans="1:16">
      <c r="A82" s="4">
        <v>126</v>
      </c>
      <c r="B82" s="4" t="s">
        <v>399</v>
      </c>
      <c r="C82" s="4" t="s">
        <v>408</v>
      </c>
      <c r="D82" s="4" t="s">
        <v>20</v>
      </c>
      <c r="E82" s="4">
        <v>21010347</v>
      </c>
      <c r="F82" s="4" t="s">
        <v>409</v>
      </c>
      <c r="G82" s="4">
        <v>1</v>
      </c>
      <c r="H82" s="4" t="s">
        <v>22</v>
      </c>
      <c r="I82" s="4" t="s">
        <v>318</v>
      </c>
      <c r="J82" s="4" t="s">
        <v>318</v>
      </c>
      <c r="K82" s="4" t="s">
        <v>24</v>
      </c>
      <c r="L82" s="4" t="s">
        <v>40</v>
      </c>
      <c r="M82" s="4" t="s">
        <v>41</v>
      </c>
      <c r="N82" s="4" t="s">
        <v>27</v>
      </c>
      <c r="O82" s="4" t="s">
        <v>410</v>
      </c>
      <c r="P82" s="4" t="s">
        <v>85</v>
      </c>
    </row>
    <row r="83" ht="78.75" spans="1:16">
      <c r="A83" s="4">
        <v>129</v>
      </c>
      <c r="B83" s="4" t="s">
        <v>399</v>
      </c>
      <c r="C83" s="4" t="s">
        <v>411</v>
      </c>
      <c r="D83" s="4" t="s">
        <v>91</v>
      </c>
      <c r="E83" s="4">
        <v>21010358</v>
      </c>
      <c r="F83" s="4" t="s">
        <v>412</v>
      </c>
      <c r="G83" s="4">
        <v>1</v>
      </c>
      <c r="H83" s="4" t="s">
        <v>22</v>
      </c>
      <c r="I83" s="4" t="s">
        <v>55</v>
      </c>
      <c r="J83" s="4" t="s">
        <v>413</v>
      </c>
      <c r="K83" s="4" t="s">
        <v>24</v>
      </c>
      <c r="L83" s="4" t="s">
        <v>49</v>
      </c>
      <c r="M83" s="4" t="s">
        <v>26</v>
      </c>
      <c r="N83" s="4" t="s">
        <v>47</v>
      </c>
      <c r="O83" s="4" t="s">
        <v>414</v>
      </c>
      <c r="P83" s="4" t="s">
        <v>51</v>
      </c>
    </row>
    <row r="84" ht="180" spans="1:16">
      <c r="A84" s="4">
        <v>130</v>
      </c>
      <c r="B84" s="4" t="s">
        <v>399</v>
      </c>
      <c r="C84" s="4" t="s">
        <v>415</v>
      </c>
      <c r="D84" s="4" t="s">
        <v>20</v>
      </c>
      <c r="E84" s="4">
        <v>21010362</v>
      </c>
      <c r="F84" s="4" t="s">
        <v>416</v>
      </c>
      <c r="G84" s="4">
        <v>1</v>
      </c>
      <c r="H84" s="4" t="s">
        <v>22</v>
      </c>
      <c r="I84" s="4" t="s">
        <v>417</v>
      </c>
      <c r="J84" s="4" t="s">
        <v>418</v>
      </c>
      <c r="K84" s="4" t="s">
        <v>24</v>
      </c>
      <c r="L84" s="4" t="s">
        <v>40</v>
      </c>
      <c r="M84" s="4" t="s">
        <v>41</v>
      </c>
      <c r="N84" s="4" t="s">
        <v>27</v>
      </c>
      <c r="O84" s="4" t="s">
        <v>419</v>
      </c>
      <c r="P84" s="4" t="s">
        <v>85</v>
      </c>
    </row>
    <row r="85" ht="67.5" spans="1:16">
      <c r="A85" s="4">
        <v>132</v>
      </c>
      <c r="B85" s="4" t="s">
        <v>399</v>
      </c>
      <c r="C85" s="4" t="s">
        <v>420</v>
      </c>
      <c r="D85" s="4" t="s">
        <v>91</v>
      </c>
      <c r="E85" s="4">
        <v>21010369</v>
      </c>
      <c r="F85" s="4" t="s">
        <v>421</v>
      </c>
      <c r="G85" s="4">
        <v>1</v>
      </c>
      <c r="H85" s="4" t="s">
        <v>22</v>
      </c>
      <c r="I85" s="4" t="s">
        <v>55</v>
      </c>
      <c r="J85" s="4" t="s">
        <v>422</v>
      </c>
      <c r="K85" s="4" t="s">
        <v>24</v>
      </c>
      <c r="L85" s="4" t="s">
        <v>49</v>
      </c>
      <c r="M85" s="4" t="s">
        <v>26</v>
      </c>
      <c r="N85" s="4" t="s">
        <v>27</v>
      </c>
      <c r="O85" s="4" t="s">
        <v>55</v>
      </c>
      <c r="P85" s="4" t="s">
        <v>51</v>
      </c>
    </row>
    <row r="86" ht="157.5" spans="1:16">
      <c r="A86" s="4">
        <v>134</v>
      </c>
      <c r="B86" s="4" t="s">
        <v>399</v>
      </c>
      <c r="C86" s="4" t="s">
        <v>423</v>
      </c>
      <c r="D86" s="4" t="s">
        <v>168</v>
      </c>
      <c r="E86" s="4">
        <v>21010372</v>
      </c>
      <c r="F86" s="4" t="s">
        <v>424</v>
      </c>
      <c r="G86" s="4">
        <v>1</v>
      </c>
      <c r="H86" s="4" t="s">
        <v>22</v>
      </c>
      <c r="I86" s="4" t="s">
        <v>425</v>
      </c>
      <c r="J86" s="4" t="s">
        <v>55</v>
      </c>
      <c r="K86" s="4" t="s">
        <v>24</v>
      </c>
      <c r="L86" s="4" t="s">
        <v>56</v>
      </c>
      <c r="M86" s="4" t="s">
        <v>41</v>
      </c>
      <c r="N86" s="4" t="s">
        <v>27</v>
      </c>
      <c r="O86" s="4" t="s">
        <v>426</v>
      </c>
      <c r="P86" s="4" t="s">
        <v>55</v>
      </c>
    </row>
    <row r="87" ht="56.25" spans="1:16">
      <c r="A87" s="4">
        <v>138</v>
      </c>
      <c r="B87" s="4" t="s">
        <v>399</v>
      </c>
      <c r="C87" s="4" t="s">
        <v>427</v>
      </c>
      <c r="D87" s="4" t="s">
        <v>168</v>
      </c>
      <c r="E87" s="4">
        <v>21010377</v>
      </c>
      <c r="F87" s="4" t="s">
        <v>428</v>
      </c>
      <c r="G87" s="4">
        <v>1</v>
      </c>
      <c r="H87" s="4" t="s">
        <v>22</v>
      </c>
      <c r="I87" s="4" t="s">
        <v>402</v>
      </c>
      <c r="J87" s="4" t="s">
        <v>55</v>
      </c>
      <c r="K87" s="4" t="s">
        <v>24</v>
      </c>
      <c r="L87" s="4" t="s">
        <v>56</v>
      </c>
      <c r="M87" s="4" t="s">
        <v>41</v>
      </c>
      <c r="N87" s="4" t="s">
        <v>27</v>
      </c>
      <c r="O87" s="4" t="s">
        <v>429</v>
      </c>
      <c r="P87" s="4" t="s">
        <v>55</v>
      </c>
    </row>
    <row r="88" ht="123.75" spans="1:16">
      <c r="A88" s="4">
        <v>140</v>
      </c>
      <c r="B88" s="4" t="s">
        <v>399</v>
      </c>
      <c r="C88" s="4" t="s">
        <v>430</v>
      </c>
      <c r="D88" s="4" t="s">
        <v>168</v>
      </c>
      <c r="E88" s="4">
        <v>21010395</v>
      </c>
      <c r="F88" s="4" t="s">
        <v>431</v>
      </c>
      <c r="G88" s="4">
        <v>1</v>
      </c>
      <c r="H88" s="4" t="s">
        <v>22</v>
      </c>
      <c r="I88" s="4" t="s">
        <v>47</v>
      </c>
      <c r="J88" s="4" t="s">
        <v>55</v>
      </c>
      <c r="K88" s="4" t="s">
        <v>24</v>
      </c>
      <c r="L88" s="4" t="s">
        <v>56</v>
      </c>
      <c r="M88" s="4" t="s">
        <v>41</v>
      </c>
      <c r="N88" s="4" t="s">
        <v>27</v>
      </c>
      <c r="O88" s="4" t="s">
        <v>432</v>
      </c>
      <c r="P88" s="4" t="s">
        <v>55</v>
      </c>
    </row>
    <row r="89" ht="236.25" spans="1:16">
      <c r="A89" s="4">
        <v>141</v>
      </c>
      <c r="B89" s="4" t="s">
        <v>399</v>
      </c>
      <c r="C89" s="4" t="s">
        <v>433</v>
      </c>
      <c r="D89" s="4" t="s">
        <v>20</v>
      </c>
      <c r="E89" s="4">
        <v>21010396</v>
      </c>
      <c r="F89" s="4" t="s">
        <v>434</v>
      </c>
      <c r="G89" s="4">
        <v>1</v>
      </c>
      <c r="H89" s="4" t="s">
        <v>22</v>
      </c>
      <c r="I89" s="4" t="s">
        <v>435</v>
      </c>
      <c r="J89" s="4" t="s">
        <v>436</v>
      </c>
      <c r="K89" s="4" t="s">
        <v>24</v>
      </c>
      <c r="L89" s="4" t="s">
        <v>40</v>
      </c>
      <c r="M89" s="4" t="s">
        <v>41</v>
      </c>
      <c r="N89" s="4" t="s">
        <v>27</v>
      </c>
      <c r="O89" s="4" t="s">
        <v>437</v>
      </c>
      <c r="P89" s="4" t="s">
        <v>85</v>
      </c>
    </row>
    <row r="90" ht="90" spans="1:16">
      <c r="A90" s="4">
        <v>142</v>
      </c>
      <c r="B90" s="4" t="s">
        <v>399</v>
      </c>
      <c r="C90" s="4" t="s">
        <v>438</v>
      </c>
      <c r="D90" s="4" t="s">
        <v>168</v>
      </c>
      <c r="E90" s="4">
        <v>21010406</v>
      </c>
      <c r="F90" s="4" t="s">
        <v>439</v>
      </c>
      <c r="G90" s="4">
        <v>1</v>
      </c>
      <c r="H90" s="4" t="s">
        <v>22</v>
      </c>
      <c r="I90" s="4" t="s">
        <v>47</v>
      </c>
      <c r="J90" s="4" t="s">
        <v>55</v>
      </c>
      <c r="K90" s="4" t="s">
        <v>24</v>
      </c>
      <c r="L90" s="4" t="s">
        <v>56</v>
      </c>
      <c r="M90" s="4" t="s">
        <v>41</v>
      </c>
      <c r="N90" s="4" t="s">
        <v>27</v>
      </c>
      <c r="O90" s="4" t="s">
        <v>55</v>
      </c>
      <c r="P90" s="4" t="s">
        <v>55</v>
      </c>
    </row>
    <row r="91" ht="90" spans="1:16">
      <c r="A91" s="4">
        <v>143</v>
      </c>
      <c r="B91" s="4" t="s">
        <v>399</v>
      </c>
      <c r="C91" s="4" t="s">
        <v>440</v>
      </c>
      <c r="D91" s="4" t="s">
        <v>168</v>
      </c>
      <c r="E91" s="4">
        <v>21010408</v>
      </c>
      <c r="F91" s="4" t="s">
        <v>441</v>
      </c>
      <c r="G91" s="4">
        <v>1</v>
      </c>
      <c r="H91" s="4" t="s">
        <v>22</v>
      </c>
      <c r="I91" s="4" t="s">
        <v>83</v>
      </c>
      <c r="J91" s="4" t="s">
        <v>83</v>
      </c>
      <c r="K91" s="4" t="s">
        <v>24</v>
      </c>
      <c r="L91" s="4" t="s">
        <v>40</v>
      </c>
      <c r="M91" s="4" t="s">
        <v>41</v>
      </c>
      <c r="N91" s="4" t="s">
        <v>47</v>
      </c>
      <c r="O91" s="4" t="s">
        <v>442</v>
      </c>
      <c r="P91" s="4" t="s">
        <v>85</v>
      </c>
    </row>
    <row r="92" ht="45" spans="1:16">
      <c r="A92" s="4">
        <v>144</v>
      </c>
      <c r="B92" s="4" t="s">
        <v>399</v>
      </c>
      <c r="C92" s="4" t="s">
        <v>443</v>
      </c>
      <c r="D92" s="4" t="s">
        <v>20</v>
      </c>
      <c r="E92" s="4">
        <v>21010410</v>
      </c>
      <c r="F92" s="4" t="s">
        <v>444</v>
      </c>
      <c r="G92" s="4">
        <v>1</v>
      </c>
      <c r="H92" s="4" t="s">
        <v>22</v>
      </c>
      <c r="I92" s="4" t="s">
        <v>445</v>
      </c>
      <c r="J92" s="4" t="s">
        <v>446</v>
      </c>
      <c r="K92" s="4" t="s">
        <v>24</v>
      </c>
      <c r="L92" s="4" t="s">
        <v>40</v>
      </c>
      <c r="M92" s="4" t="s">
        <v>41</v>
      </c>
      <c r="N92" s="4" t="s">
        <v>47</v>
      </c>
      <c r="O92" s="4" t="s">
        <v>55</v>
      </c>
      <c r="P92" s="4" t="s">
        <v>85</v>
      </c>
    </row>
    <row r="93" ht="56.25" spans="1:16">
      <c r="A93" s="4">
        <v>145</v>
      </c>
      <c r="B93" s="4" t="s">
        <v>399</v>
      </c>
      <c r="C93" s="4" t="s">
        <v>447</v>
      </c>
      <c r="D93" s="4" t="s">
        <v>168</v>
      </c>
      <c r="E93" s="4">
        <v>21010416</v>
      </c>
      <c r="F93" s="4" t="s">
        <v>448</v>
      </c>
      <c r="G93" s="4">
        <v>1</v>
      </c>
      <c r="H93" s="4" t="s">
        <v>22</v>
      </c>
      <c r="I93" s="4" t="s">
        <v>449</v>
      </c>
      <c r="J93" s="4" t="s">
        <v>55</v>
      </c>
      <c r="K93" s="4" t="s">
        <v>24</v>
      </c>
      <c r="L93" s="4" t="s">
        <v>56</v>
      </c>
      <c r="M93" s="4" t="s">
        <v>41</v>
      </c>
      <c r="N93" s="4" t="s">
        <v>27</v>
      </c>
      <c r="O93" s="4" t="s">
        <v>450</v>
      </c>
      <c r="P93" s="4" t="s">
        <v>55</v>
      </c>
    </row>
    <row r="94" ht="101.25" spans="1:16">
      <c r="A94" s="4">
        <v>146</v>
      </c>
      <c r="B94" s="4" t="s">
        <v>399</v>
      </c>
      <c r="C94" s="4" t="s">
        <v>451</v>
      </c>
      <c r="D94" s="4" t="s">
        <v>168</v>
      </c>
      <c r="E94" s="4">
        <v>21010421</v>
      </c>
      <c r="F94" s="4" t="s">
        <v>452</v>
      </c>
      <c r="G94" s="4">
        <v>1</v>
      </c>
      <c r="H94" s="4" t="s">
        <v>22</v>
      </c>
      <c r="I94" s="4" t="s">
        <v>453</v>
      </c>
      <c r="J94" s="4" t="s">
        <v>55</v>
      </c>
      <c r="K94" s="4" t="s">
        <v>24</v>
      </c>
      <c r="L94" s="4" t="s">
        <v>56</v>
      </c>
      <c r="M94" s="4" t="s">
        <v>41</v>
      </c>
      <c r="N94" s="4" t="s">
        <v>47</v>
      </c>
      <c r="O94" s="4" t="s">
        <v>454</v>
      </c>
      <c r="P94" s="4" t="s">
        <v>55</v>
      </c>
    </row>
    <row r="95" ht="123.75" spans="1:16">
      <c r="A95" s="4">
        <v>147</v>
      </c>
      <c r="B95" s="4" t="s">
        <v>399</v>
      </c>
      <c r="C95" s="4" t="s">
        <v>455</v>
      </c>
      <c r="D95" s="4" t="s">
        <v>168</v>
      </c>
      <c r="E95" s="4">
        <v>21010432</v>
      </c>
      <c r="F95" s="4" t="s">
        <v>456</v>
      </c>
      <c r="G95" s="4">
        <v>1</v>
      </c>
      <c r="H95" s="4" t="s">
        <v>22</v>
      </c>
      <c r="I95" s="4" t="s">
        <v>457</v>
      </c>
      <c r="J95" s="4" t="s">
        <v>55</v>
      </c>
      <c r="K95" s="4" t="s">
        <v>24</v>
      </c>
      <c r="L95" s="4" t="s">
        <v>56</v>
      </c>
      <c r="M95" s="4" t="s">
        <v>41</v>
      </c>
      <c r="N95" s="4" t="s">
        <v>27</v>
      </c>
      <c r="O95" s="4" t="s">
        <v>458</v>
      </c>
      <c r="P95" s="4" t="s">
        <v>55</v>
      </c>
    </row>
    <row r="96" ht="292.5" spans="1:16">
      <c r="A96" s="4">
        <v>148</v>
      </c>
      <c r="B96" s="4" t="s">
        <v>459</v>
      </c>
      <c r="C96" s="4" t="s">
        <v>460</v>
      </c>
      <c r="D96" s="4" t="s">
        <v>168</v>
      </c>
      <c r="E96" s="4">
        <v>21010439</v>
      </c>
      <c r="F96" s="4" t="s">
        <v>461</v>
      </c>
      <c r="G96" s="4">
        <v>1</v>
      </c>
      <c r="H96" s="4" t="s">
        <v>22</v>
      </c>
      <c r="I96" s="4" t="s">
        <v>462</v>
      </c>
      <c r="J96" s="4" t="s">
        <v>54</v>
      </c>
      <c r="K96" s="4" t="s">
        <v>24</v>
      </c>
      <c r="L96" s="4" t="s">
        <v>49</v>
      </c>
      <c r="M96" s="4" t="s">
        <v>26</v>
      </c>
      <c r="N96" s="4" t="s">
        <v>27</v>
      </c>
      <c r="O96" s="4" t="s">
        <v>463</v>
      </c>
      <c r="P96" s="4" t="s">
        <v>464</v>
      </c>
    </row>
    <row r="97" ht="168.75" spans="1:16">
      <c r="A97" s="4">
        <v>149</v>
      </c>
      <c r="B97" s="4" t="s">
        <v>459</v>
      </c>
      <c r="C97" s="4" t="s">
        <v>465</v>
      </c>
      <c r="D97" s="4" t="s">
        <v>168</v>
      </c>
      <c r="E97" s="4">
        <v>21010442</v>
      </c>
      <c r="F97" s="4" t="s">
        <v>466</v>
      </c>
      <c r="G97" s="4">
        <v>1</v>
      </c>
      <c r="H97" s="4" t="s">
        <v>22</v>
      </c>
      <c r="I97" s="4" t="s">
        <v>467</v>
      </c>
      <c r="J97" s="4" t="s">
        <v>467</v>
      </c>
      <c r="K97" s="4" t="s">
        <v>24</v>
      </c>
      <c r="L97" s="4" t="s">
        <v>40</v>
      </c>
      <c r="M97" s="4" t="s">
        <v>41</v>
      </c>
      <c r="N97" s="4" t="s">
        <v>47</v>
      </c>
      <c r="O97" s="4" t="s">
        <v>468</v>
      </c>
      <c r="P97" s="4" t="s">
        <v>469</v>
      </c>
    </row>
    <row r="98" ht="67.5" spans="1:16">
      <c r="A98" s="4">
        <v>152</v>
      </c>
      <c r="B98" s="4" t="s">
        <v>459</v>
      </c>
      <c r="C98" s="4" t="s">
        <v>470</v>
      </c>
      <c r="D98" s="4" t="s">
        <v>168</v>
      </c>
      <c r="E98" s="4">
        <v>21010448</v>
      </c>
      <c r="F98" s="4" t="s">
        <v>471</v>
      </c>
      <c r="G98" s="4">
        <v>1</v>
      </c>
      <c r="H98" s="4" t="s">
        <v>22</v>
      </c>
      <c r="I98" s="4" t="s">
        <v>112</v>
      </c>
      <c r="J98" s="4" t="s">
        <v>55</v>
      </c>
      <c r="K98" s="4" t="s">
        <v>24</v>
      </c>
      <c r="L98" s="4" t="s">
        <v>56</v>
      </c>
      <c r="M98" s="4" t="s">
        <v>41</v>
      </c>
      <c r="N98" s="4" t="s">
        <v>47</v>
      </c>
      <c r="O98" s="4" t="s">
        <v>472</v>
      </c>
      <c r="P98" s="4" t="s">
        <v>473</v>
      </c>
    </row>
    <row r="99" ht="78.75" spans="1:16">
      <c r="A99" s="4">
        <v>153</v>
      </c>
      <c r="B99" s="4" t="s">
        <v>459</v>
      </c>
      <c r="C99" s="4" t="s">
        <v>474</v>
      </c>
      <c r="D99" s="4" t="s">
        <v>168</v>
      </c>
      <c r="E99" s="4">
        <v>21010452</v>
      </c>
      <c r="F99" s="4" t="s">
        <v>475</v>
      </c>
      <c r="G99" s="4">
        <v>2</v>
      </c>
      <c r="H99" s="4" t="s">
        <v>22</v>
      </c>
      <c r="I99" s="4" t="s">
        <v>47</v>
      </c>
      <c r="J99" s="4" t="s">
        <v>47</v>
      </c>
      <c r="K99" s="4" t="s">
        <v>24</v>
      </c>
      <c r="L99" s="4" t="s">
        <v>40</v>
      </c>
      <c r="M99" s="4" t="s">
        <v>47</v>
      </c>
      <c r="N99" s="4" t="s">
        <v>47</v>
      </c>
      <c r="O99" s="4" t="s">
        <v>476</v>
      </c>
      <c r="P99" s="4" t="s">
        <v>477</v>
      </c>
    </row>
    <row r="100" ht="146.25" spans="1:16">
      <c r="A100" s="4">
        <v>155</v>
      </c>
      <c r="B100" s="4" t="s">
        <v>459</v>
      </c>
      <c r="C100" s="4" t="s">
        <v>478</v>
      </c>
      <c r="D100" s="4" t="s">
        <v>168</v>
      </c>
      <c r="E100" s="4">
        <v>21010467</v>
      </c>
      <c r="F100" s="4" t="s">
        <v>479</v>
      </c>
      <c r="G100" s="4">
        <v>1</v>
      </c>
      <c r="H100" s="4" t="s">
        <v>22</v>
      </c>
      <c r="I100" s="4" t="s">
        <v>480</v>
      </c>
      <c r="J100" s="4" t="s">
        <v>481</v>
      </c>
      <c r="K100" s="4" t="s">
        <v>24</v>
      </c>
      <c r="L100" s="4" t="s">
        <v>40</v>
      </c>
      <c r="M100" s="4" t="s">
        <v>41</v>
      </c>
      <c r="N100" s="4" t="s">
        <v>47</v>
      </c>
      <c r="O100" s="4" t="s">
        <v>482</v>
      </c>
      <c r="P100" s="4" t="s">
        <v>483</v>
      </c>
    </row>
    <row r="101" ht="168.75" spans="1:16">
      <c r="A101" s="4">
        <v>156</v>
      </c>
      <c r="B101" s="4" t="s">
        <v>459</v>
      </c>
      <c r="C101" s="4" t="s">
        <v>484</v>
      </c>
      <c r="D101" s="4" t="s">
        <v>168</v>
      </c>
      <c r="E101" s="4">
        <v>21010476</v>
      </c>
      <c r="F101" s="4" t="s">
        <v>485</v>
      </c>
      <c r="G101" s="4">
        <v>1</v>
      </c>
      <c r="H101" s="4" t="s">
        <v>22</v>
      </c>
      <c r="I101" s="4" t="s">
        <v>185</v>
      </c>
      <c r="J101" s="4" t="s">
        <v>185</v>
      </c>
      <c r="K101" s="4" t="s">
        <v>24</v>
      </c>
      <c r="L101" s="4" t="s">
        <v>40</v>
      </c>
      <c r="M101" s="4" t="s">
        <v>41</v>
      </c>
      <c r="N101" s="4" t="s">
        <v>47</v>
      </c>
      <c r="O101" s="4" t="s">
        <v>486</v>
      </c>
      <c r="P101" s="4" t="s">
        <v>85</v>
      </c>
    </row>
    <row r="102" ht="67.5" spans="1:16">
      <c r="A102" s="4">
        <v>157</v>
      </c>
      <c r="B102" s="4" t="s">
        <v>487</v>
      </c>
      <c r="C102" s="4" t="s">
        <v>488</v>
      </c>
      <c r="D102" s="4" t="s">
        <v>168</v>
      </c>
      <c r="E102" s="4">
        <v>21010497</v>
      </c>
      <c r="F102" s="4" t="s">
        <v>489</v>
      </c>
      <c r="G102" s="4">
        <v>1</v>
      </c>
      <c r="H102" s="4" t="s">
        <v>22</v>
      </c>
      <c r="I102" s="4" t="s">
        <v>490</v>
      </c>
      <c r="J102" s="4" t="s">
        <v>490</v>
      </c>
      <c r="K102" s="4" t="s">
        <v>24</v>
      </c>
      <c r="L102" s="4" t="s">
        <v>40</v>
      </c>
      <c r="M102" s="4" t="s">
        <v>41</v>
      </c>
      <c r="N102" s="4" t="s">
        <v>47</v>
      </c>
      <c r="O102" s="4" t="s">
        <v>55</v>
      </c>
      <c r="P102" s="4" t="s">
        <v>491</v>
      </c>
    </row>
    <row r="103" ht="112.5" spans="1:16">
      <c r="A103" s="4">
        <v>158</v>
      </c>
      <c r="B103" s="4" t="s">
        <v>487</v>
      </c>
      <c r="C103" s="4" t="s">
        <v>492</v>
      </c>
      <c r="D103" s="4" t="s">
        <v>168</v>
      </c>
      <c r="E103" s="4">
        <v>21010524</v>
      </c>
      <c r="F103" s="4" t="s">
        <v>493</v>
      </c>
      <c r="G103" s="4">
        <v>2</v>
      </c>
      <c r="H103" s="4" t="s">
        <v>22</v>
      </c>
      <c r="I103" s="4" t="s">
        <v>47</v>
      </c>
      <c r="J103" s="4" t="s">
        <v>47</v>
      </c>
      <c r="K103" s="4" t="s">
        <v>24</v>
      </c>
      <c r="L103" s="4" t="s">
        <v>40</v>
      </c>
      <c r="M103" s="4" t="s">
        <v>41</v>
      </c>
      <c r="N103" s="4" t="s">
        <v>27</v>
      </c>
      <c r="O103" s="4" t="s">
        <v>494</v>
      </c>
      <c r="P103" s="4" t="s">
        <v>495</v>
      </c>
    </row>
    <row r="104" ht="67.5" spans="1:16">
      <c r="A104" s="4">
        <v>159</v>
      </c>
      <c r="B104" s="4" t="s">
        <v>496</v>
      </c>
      <c r="C104" s="4" t="s">
        <v>497</v>
      </c>
      <c r="D104" s="4" t="s">
        <v>20</v>
      </c>
      <c r="E104" s="4">
        <v>21010554</v>
      </c>
      <c r="F104" s="4" t="s">
        <v>498</v>
      </c>
      <c r="G104" s="4">
        <v>1</v>
      </c>
      <c r="H104" s="4" t="s">
        <v>22</v>
      </c>
      <c r="I104" s="4" t="s">
        <v>499</v>
      </c>
      <c r="J104" s="4" t="s">
        <v>47</v>
      </c>
      <c r="K104" s="4" t="s">
        <v>24</v>
      </c>
      <c r="L104" s="4" t="s">
        <v>40</v>
      </c>
      <c r="M104" s="4" t="s">
        <v>41</v>
      </c>
      <c r="N104" s="4" t="s">
        <v>27</v>
      </c>
      <c r="O104" s="4" t="s">
        <v>500</v>
      </c>
      <c r="P104" s="4" t="s">
        <v>51</v>
      </c>
    </row>
    <row r="105" ht="45" spans="1:16">
      <c r="A105" s="4">
        <v>160</v>
      </c>
      <c r="B105" s="4" t="s">
        <v>496</v>
      </c>
      <c r="C105" s="4" t="s">
        <v>501</v>
      </c>
      <c r="D105" s="4" t="s">
        <v>168</v>
      </c>
      <c r="E105" s="4">
        <v>21010571</v>
      </c>
      <c r="F105" s="4" t="s">
        <v>502</v>
      </c>
      <c r="G105" s="4">
        <v>1</v>
      </c>
      <c r="H105" s="4" t="s">
        <v>22</v>
      </c>
      <c r="I105" s="4" t="s">
        <v>503</v>
      </c>
      <c r="J105" s="4" t="s">
        <v>55</v>
      </c>
      <c r="K105" s="4" t="s">
        <v>24</v>
      </c>
      <c r="L105" s="4" t="s">
        <v>56</v>
      </c>
      <c r="M105" s="4" t="s">
        <v>41</v>
      </c>
      <c r="N105" s="4" t="s">
        <v>504</v>
      </c>
      <c r="O105" s="4" t="s">
        <v>505</v>
      </c>
      <c r="P105" s="4" t="s">
        <v>55</v>
      </c>
    </row>
    <row r="106" ht="112.5" spans="1:16">
      <c r="A106" s="4">
        <v>163</v>
      </c>
      <c r="B106" s="4" t="s">
        <v>506</v>
      </c>
      <c r="C106" s="4" t="s">
        <v>507</v>
      </c>
      <c r="D106" s="4" t="s">
        <v>91</v>
      </c>
      <c r="E106" s="4">
        <v>21010587</v>
      </c>
      <c r="F106" s="4" t="s">
        <v>508</v>
      </c>
      <c r="G106" s="4">
        <v>1</v>
      </c>
      <c r="H106" s="4" t="s">
        <v>22</v>
      </c>
      <c r="I106" s="4" t="s">
        <v>509</v>
      </c>
      <c r="J106" s="4" t="s">
        <v>510</v>
      </c>
      <c r="K106" s="4" t="s">
        <v>24</v>
      </c>
      <c r="L106" s="4" t="s">
        <v>40</v>
      </c>
      <c r="M106" s="4" t="s">
        <v>41</v>
      </c>
      <c r="N106" s="4" t="s">
        <v>47</v>
      </c>
      <c r="O106" s="4" t="s">
        <v>511</v>
      </c>
      <c r="P106" s="4" t="s">
        <v>85</v>
      </c>
    </row>
    <row r="107" ht="225" spans="1:16">
      <c r="A107" s="4">
        <v>164</v>
      </c>
      <c r="B107" s="4" t="s">
        <v>506</v>
      </c>
      <c r="C107" s="4" t="s">
        <v>512</v>
      </c>
      <c r="D107" s="4" t="s">
        <v>168</v>
      </c>
      <c r="E107" s="4">
        <v>21010589</v>
      </c>
      <c r="F107" s="4" t="s">
        <v>513</v>
      </c>
      <c r="G107" s="4">
        <v>1</v>
      </c>
      <c r="H107" s="4" t="s">
        <v>22</v>
      </c>
      <c r="I107" s="4" t="s">
        <v>47</v>
      </c>
      <c r="J107" s="4" t="s">
        <v>55</v>
      </c>
      <c r="K107" s="4" t="s">
        <v>24</v>
      </c>
      <c r="L107" s="4" t="s">
        <v>56</v>
      </c>
      <c r="M107" s="4" t="s">
        <v>41</v>
      </c>
      <c r="N107" s="4" t="s">
        <v>47</v>
      </c>
      <c r="O107" s="4" t="s">
        <v>279</v>
      </c>
      <c r="P107" s="4" t="s">
        <v>514</v>
      </c>
    </row>
    <row r="108" ht="78.75" spans="1:16">
      <c r="A108" s="4">
        <v>165</v>
      </c>
      <c r="B108" s="4" t="s">
        <v>506</v>
      </c>
      <c r="C108" s="4" t="s">
        <v>515</v>
      </c>
      <c r="D108" s="4" t="s">
        <v>168</v>
      </c>
      <c r="E108" s="4">
        <v>21010602</v>
      </c>
      <c r="F108" s="4" t="s">
        <v>516</v>
      </c>
      <c r="G108" s="4">
        <v>1</v>
      </c>
      <c r="H108" s="4" t="s">
        <v>22</v>
      </c>
      <c r="I108" s="4" t="s">
        <v>195</v>
      </c>
      <c r="J108" s="4" t="s">
        <v>517</v>
      </c>
      <c r="K108" s="4" t="s">
        <v>24</v>
      </c>
      <c r="L108" s="4" t="s">
        <v>40</v>
      </c>
      <c r="M108" s="4" t="s">
        <v>41</v>
      </c>
      <c r="N108" s="4" t="s">
        <v>27</v>
      </c>
      <c r="O108" s="4" t="s">
        <v>518</v>
      </c>
      <c r="P108" s="4" t="s">
        <v>519</v>
      </c>
    </row>
    <row r="109" ht="180" spans="1:16">
      <c r="A109" s="4">
        <v>167</v>
      </c>
      <c r="B109" s="4" t="s">
        <v>506</v>
      </c>
      <c r="C109" s="4" t="s">
        <v>520</v>
      </c>
      <c r="D109" s="4" t="s">
        <v>168</v>
      </c>
      <c r="E109" s="4">
        <v>21010608</v>
      </c>
      <c r="F109" s="4" t="s">
        <v>521</v>
      </c>
      <c r="G109" s="4">
        <v>1</v>
      </c>
      <c r="H109" s="4" t="s">
        <v>22</v>
      </c>
      <c r="I109" s="4" t="s">
        <v>522</v>
      </c>
      <c r="J109" s="4" t="s">
        <v>523</v>
      </c>
      <c r="K109" s="4" t="s">
        <v>24</v>
      </c>
      <c r="L109" s="4" t="s">
        <v>40</v>
      </c>
      <c r="M109" s="4" t="s">
        <v>41</v>
      </c>
      <c r="N109" s="4" t="s">
        <v>27</v>
      </c>
      <c r="O109" s="4" t="s">
        <v>279</v>
      </c>
      <c r="P109" s="4" t="s">
        <v>85</v>
      </c>
    </row>
    <row r="110" ht="202.5" spans="1:16">
      <c r="A110" s="4">
        <v>168</v>
      </c>
      <c r="B110" s="4" t="s">
        <v>524</v>
      </c>
      <c r="C110" s="4" t="s">
        <v>525</v>
      </c>
      <c r="D110" s="4" t="s">
        <v>168</v>
      </c>
      <c r="E110" s="4">
        <v>21010632</v>
      </c>
      <c r="F110" s="4" t="s">
        <v>526</v>
      </c>
      <c r="G110" s="4">
        <v>1</v>
      </c>
      <c r="H110" s="4" t="s">
        <v>22</v>
      </c>
      <c r="I110" s="4" t="s">
        <v>527</v>
      </c>
      <c r="J110" s="4" t="s">
        <v>55</v>
      </c>
      <c r="K110" s="4" t="s">
        <v>24</v>
      </c>
      <c r="L110" s="4" t="s">
        <v>56</v>
      </c>
      <c r="M110" s="4" t="s">
        <v>41</v>
      </c>
      <c r="N110" s="4" t="s">
        <v>47</v>
      </c>
      <c r="O110" s="4" t="s">
        <v>528</v>
      </c>
      <c r="P110" s="4" t="s">
        <v>51</v>
      </c>
    </row>
    <row r="111" ht="112.5" spans="1:16">
      <c r="A111" s="4">
        <v>169</v>
      </c>
      <c r="B111" s="4" t="s">
        <v>524</v>
      </c>
      <c r="C111" s="4" t="s">
        <v>529</v>
      </c>
      <c r="D111" s="4" t="s">
        <v>168</v>
      </c>
      <c r="E111" s="4">
        <v>21010633</v>
      </c>
      <c r="F111" s="4" t="s">
        <v>530</v>
      </c>
      <c r="G111" s="4">
        <v>1</v>
      </c>
      <c r="H111" s="4" t="s">
        <v>22</v>
      </c>
      <c r="I111" s="4" t="s">
        <v>446</v>
      </c>
      <c r="J111" s="4" t="s">
        <v>446</v>
      </c>
      <c r="K111" s="4" t="s">
        <v>24</v>
      </c>
      <c r="L111" s="4" t="s">
        <v>40</v>
      </c>
      <c r="M111" s="4" t="s">
        <v>41</v>
      </c>
      <c r="N111" s="4" t="s">
        <v>47</v>
      </c>
      <c r="O111" s="4" t="s">
        <v>531</v>
      </c>
      <c r="P111" s="4" t="s">
        <v>532</v>
      </c>
    </row>
    <row r="112" ht="258.75" spans="1:16">
      <c r="A112" s="4">
        <v>171</v>
      </c>
      <c r="B112" s="4" t="s">
        <v>524</v>
      </c>
      <c r="C112" s="4" t="s">
        <v>533</v>
      </c>
      <c r="D112" s="4" t="s">
        <v>168</v>
      </c>
      <c r="E112" s="4">
        <v>21010636</v>
      </c>
      <c r="F112" s="4" t="s">
        <v>534</v>
      </c>
      <c r="G112" s="4">
        <v>1</v>
      </c>
      <c r="H112" s="4" t="s">
        <v>22</v>
      </c>
      <c r="I112" s="4" t="s">
        <v>47</v>
      </c>
      <c r="J112" s="4" t="s">
        <v>535</v>
      </c>
      <c r="K112" s="4" t="s">
        <v>24</v>
      </c>
      <c r="L112" s="4" t="s">
        <v>25</v>
      </c>
      <c r="M112" s="4" t="s">
        <v>26</v>
      </c>
      <c r="N112" s="4" t="s">
        <v>27</v>
      </c>
      <c r="O112" s="4" t="s">
        <v>536</v>
      </c>
      <c r="P112" s="4" t="s">
        <v>537</v>
      </c>
    </row>
    <row r="113" ht="90" spans="1:16">
      <c r="A113" s="4">
        <v>174</v>
      </c>
      <c r="B113" s="4" t="s">
        <v>524</v>
      </c>
      <c r="C113" s="4" t="s">
        <v>538</v>
      </c>
      <c r="D113" s="4" t="s">
        <v>168</v>
      </c>
      <c r="E113" s="4">
        <v>21010641</v>
      </c>
      <c r="F113" s="4" t="s">
        <v>539</v>
      </c>
      <c r="G113" s="4">
        <v>1</v>
      </c>
      <c r="H113" s="4" t="s">
        <v>22</v>
      </c>
      <c r="I113" s="4" t="s">
        <v>540</v>
      </c>
      <c r="J113" s="4" t="s">
        <v>540</v>
      </c>
      <c r="K113" s="4" t="s">
        <v>24</v>
      </c>
      <c r="L113" s="4" t="s">
        <v>25</v>
      </c>
      <c r="M113" s="4" t="s">
        <v>26</v>
      </c>
      <c r="N113" s="4" t="s">
        <v>47</v>
      </c>
      <c r="O113" s="4" t="s">
        <v>541</v>
      </c>
      <c r="P113" s="4" t="s">
        <v>181</v>
      </c>
    </row>
    <row r="114" ht="56.25" spans="1:16">
      <c r="A114" s="4">
        <v>182</v>
      </c>
      <c r="B114" s="4" t="s">
        <v>524</v>
      </c>
      <c r="C114" s="4" t="s">
        <v>542</v>
      </c>
      <c r="D114" s="4" t="s">
        <v>168</v>
      </c>
      <c r="E114" s="4">
        <v>21010677</v>
      </c>
      <c r="F114" s="4" t="s">
        <v>543</v>
      </c>
      <c r="G114" s="4">
        <v>1</v>
      </c>
      <c r="H114" s="4" t="s">
        <v>22</v>
      </c>
      <c r="I114" s="4" t="s">
        <v>544</v>
      </c>
      <c r="J114" s="4" t="s">
        <v>55</v>
      </c>
      <c r="K114" s="4" t="s">
        <v>24</v>
      </c>
      <c r="L114" s="4" t="s">
        <v>56</v>
      </c>
      <c r="M114" s="4" t="s">
        <v>41</v>
      </c>
      <c r="N114" s="4" t="s">
        <v>27</v>
      </c>
      <c r="O114" s="4" t="s">
        <v>55</v>
      </c>
      <c r="P114" s="4" t="s">
        <v>545</v>
      </c>
    </row>
    <row r="115" ht="90" spans="1:16">
      <c r="A115" s="4">
        <v>185</v>
      </c>
      <c r="B115" s="4" t="s">
        <v>524</v>
      </c>
      <c r="C115" s="4" t="s">
        <v>546</v>
      </c>
      <c r="D115" s="4" t="s">
        <v>168</v>
      </c>
      <c r="E115" s="4">
        <v>21010691</v>
      </c>
      <c r="F115" s="4" t="s">
        <v>547</v>
      </c>
      <c r="G115" s="4">
        <v>1</v>
      </c>
      <c r="H115" s="4" t="s">
        <v>22</v>
      </c>
      <c r="I115" s="4" t="s">
        <v>47</v>
      </c>
      <c r="J115" s="4" t="s">
        <v>47</v>
      </c>
      <c r="K115" s="4" t="s">
        <v>24</v>
      </c>
      <c r="L115" s="4" t="s">
        <v>40</v>
      </c>
      <c r="M115" s="4" t="s">
        <v>47</v>
      </c>
      <c r="N115" s="4" t="s">
        <v>47</v>
      </c>
      <c r="O115" s="4" t="s">
        <v>548</v>
      </c>
      <c r="P115" s="4" t="s">
        <v>549</v>
      </c>
    </row>
    <row r="116" ht="45" spans="1:16">
      <c r="A116" s="4">
        <v>187</v>
      </c>
      <c r="B116" s="4" t="s">
        <v>524</v>
      </c>
      <c r="C116" s="4" t="s">
        <v>550</v>
      </c>
      <c r="D116" s="4" t="s">
        <v>168</v>
      </c>
      <c r="E116" s="4">
        <v>21010693</v>
      </c>
      <c r="F116" s="4" t="s">
        <v>551</v>
      </c>
      <c r="G116" s="4">
        <v>1</v>
      </c>
      <c r="H116" s="4" t="s">
        <v>22</v>
      </c>
      <c r="I116" s="4" t="s">
        <v>47</v>
      </c>
      <c r="J116" s="4" t="s">
        <v>47</v>
      </c>
      <c r="K116" s="4" t="s">
        <v>24</v>
      </c>
      <c r="L116" s="4" t="s">
        <v>40</v>
      </c>
      <c r="M116" s="4" t="s">
        <v>41</v>
      </c>
      <c r="N116" s="4" t="s">
        <v>47</v>
      </c>
      <c r="O116" s="4" t="s">
        <v>55</v>
      </c>
      <c r="P116" s="4" t="s">
        <v>552</v>
      </c>
    </row>
    <row r="117" ht="45" spans="1:16">
      <c r="A117" s="4">
        <v>188</v>
      </c>
      <c r="B117" s="4" t="s">
        <v>524</v>
      </c>
      <c r="C117" s="4" t="s">
        <v>553</v>
      </c>
      <c r="D117" s="4" t="s">
        <v>168</v>
      </c>
      <c r="E117" s="4">
        <v>21010694</v>
      </c>
      <c r="F117" s="4" t="s">
        <v>554</v>
      </c>
      <c r="G117" s="4">
        <v>1</v>
      </c>
      <c r="H117" s="4" t="s">
        <v>22</v>
      </c>
      <c r="I117" s="4" t="s">
        <v>555</v>
      </c>
      <c r="J117" s="4" t="s">
        <v>55</v>
      </c>
      <c r="K117" s="4" t="s">
        <v>24</v>
      </c>
      <c r="L117" s="4" t="s">
        <v>56</v>
      </c>
      <c r="M117" s="4" t="s">
        <v>41</v>
      </c>
      <c r="N117" s="4" t="s">
        <v>47</v>
      </c>
      <c r="O117" s="4" t="s">
        <v>556</v>
      </c>
      <c r="P117" s="4" t="s">
        <v>51</v>
      </c>
    </row>
    <row r="118" ht="90" spans="1:16">
      <c r="A118" s="4">
        <v>189</v>
      </c>
      <c r="B118" s="4" t="s">
        <v>524</v>
      </c>
      <c r="C118" s="4" t="s">
        <v>557</v>
      </c>
      <c r="D118" s="4" t="s">
        <v>168</v>
      </c>
      <c r="E118" s="4">
        <v>21010696</v>
      </c>
      <c r="F118" s="4" t="s">
        <v>558</v>
      </c>
      <c r="G118" s="4">
        <v>1</v>
      </c>
      <c r="H118" s="4" t="s">
        <v>22</v>
      </c>
      <c r="I118" s="4" t="s">
        <v>559</v>
      </c>
      <c r="J118" s="4" t="s">
        <v>559</v>
      </c>
      <c r="K118" s="4" t="s">
        <v>24</v>
      </c>
      <c r="L118" s="4" t="s">
        <v>40</v>
      </c>
      <c r="M118" s="4" t="s">
        <v>41</v>
      </c>
      <c r="N118" s="4" t="s">
        <v>47</v>
      </c>
      <c r="O118" s="4" t="s">
        <v>560</v>
      </c>
      <c r="P118" s="4" t="s">
        <v>561</v>
      </c>
    </row>
    <row r="119" ht="67.5" spans="1:16">
      <c r="A119" s="4">
        <v>190</v>
      </c>
      <c r="B119" s="4" t="s">
        <v>524</v>
      </c>
      <c r="C119" s="4" t="s">
        <v>562</v>
      </c>
      <c r="D119" s="4" t="s">
        <v>168</v>
      </c>
      <c r="E119" s="4">
        <v>21010701</v>
      </c>
      <c r="F119" s="4" t="s">
        <v>563</v>
      </c>
      <c r="G119" s="4">
        <v>1</v>
      </c>
      <c r="H119" s="4" t="s">
        <v>22</v>
      </c>
      <c r="I119" s="4" t="s">
        <v>47</v>
      </c>
      <c r="J119" s="4" t="s">
        <v>47</v>
      </c>
      <c r="K119" s="4" t="s">
        <v>24</v>
      </c>
      <c r="L119" s="4" t="s">
        <v>40</v>
      </c>
      <c r="M119" s="4" t="s">
        <v>47</v>
      </c>
      <c r="N119" s="4" t="s">
        <v>47</v>
      </c>
      <c r="O119" s="4" t="s">
        <v>564</v>
      </c>
      <c r="P119" s="4" t="s">
        <v>565</v>
      </c>
    </row>
    <row r="120" ht="112.5" spans="1:16">
      <c r="A120" s="4">
        <v>191</v>
      </c>
      <c r="B120" s="4" t="s">
        <v>524</v>
      </c>
      <c r="C120" s="4" t="s">
        <v>566</v>
      </c>
      <c r="D120" s="4" t="s">
        <v>168</v>
      </c>
      <c r="E120" s="4">
        <v>21010706</v>
      </c>
      <c r="F120" s="4" t="s">
        <v>567</v>
      </c>
      <c r="G120" s="4">
        <v>1</v>
      </c>
      <c r="H120" s="4" t="s">
        <v>22</v>
      </c>
      <c r="I120" s="4" t="s">
        <v>47</v>
      </c>
      <c r="J120" s="4" t="s">
        <v>47</v>
      </c>
      <c r="K120" s="4" t="s">
        <v>24</v>
      </c>
      <c r="L120" s="4" t="s">
        <v>40</v>
      </c>
      <c r="M120" s="4" t="s">
        <v>47</v>
      </c>
      <c r="N120" s="4" t="s">
        <v>47</v>
      </c>
      <c r="O120" s="4" t="s">
        <v>568</v>
      </c>
      <c r="P120" s="4" t="s">
        <v>55</v>
      </c>
    </row>
    <row r="121" ht="123.75" spans="1:16">
      <c r="A121" s="4">
        <v>193</v>
      </c>
      <c r="B121" s="4" t="s">
        <v>569</v>
      </c>
      <c r="C121" s="4" t="s">
        <v>570</v>
      </c>
      <c r="D121" s="4" t="s">
        <v>168</v>
      </c>
      <c r="E121" s="4">
        <v>21010719</v>
      </c>
      <c r="F121" s="4" t="s">
        <v>571</v>
      </c>
      <c r="G121" s="4">
        <v>1</v>
      </c>
      <c r="H121" s="4" t="s">
        <v>22</v>
      </c>
      <c r="I121" s="4" t="s">
        <v>23</v>
      </c>
      <c r="J121" s="4" t="s">
        <v>23</v>
      </c>
      <c r="K121" s="4" t="s">
        <v>24</v>
      </c>
      <c r="L121" s="4" t="s">
        <v>49</v>
      </c>
      <c r="M121" s="4" t="s">
        <v>26</v>
      </c>
      <c r="N121" s="4" t="s">
        <v>27</v>
      </c>
      <c r="O121" s="4" t="s">
        <v>572</v>
      </c>
      <c r="P121" s="4" t="s">
        <v>181</v>
      </c>
    </row>
    <row r="122" ht="123.75" spans="1:16">
      <c r="A122" s="4">
        <v>195</v>
      </c>
      <c r="B122" s="4" t="s">
        <v>569</v>
      </c>
      <c r="C122" s="4" t="s">
        <v>573</v>
      </c>
      <c r="D122" s="4" t="s">
        <v>91</v>
      </c>
      <c r="E122" s="4">
        <v>21010730</v>
      </c>
      <c r="F122" s="4" t="s">
        <v>574</v>
      </c>
      <c r="G122" s="4">
        <v>1</v>
      </c>
      <c r="H122" s="4" t="s">
        <v>22</v>
      </c>
      <c r="I122" s="4" t="s">
        <v>47</v>
      </c>
      <c r="J122" s="4" t="s">
        <v>47</v>
      </c>
      <c r="K122" s="4" t="s">
        <v>24</v>
      </c>
      <c r="L122" s="4" t="s">
        <v>40</v>
      </c>
      <c r="M122" s="4" t="s">
        <v>41</v>
      </c>
      <c r="N122" s="4" t="s">
        <v>47</v>
      </c>
      <c r="O122" s="4" t="s">
        <v>55</v>
      </c>
      <c r="P122" s="4" t="s">
        <v>575</v>
      </c>
    </row>
    <row r="123" ht="157.5" spans="1:16">
      <c r="A123" s="4">
        <v>197</v>
      </c>
      <c r="B123" s="4" t="s">
        <v>569</v>
      </c>
      <c r="C123" s="4" t="s">
        <v>576</v>
      </c>
      <c r="D123" s="4" t="s">
        <v>168</v>
      </c>
      <c r="E123" s="4">
        <v>21010732</v>
      </c>
      <c r="F123" s="4" t="s">
        <v>577</v>
      </c>
      <c r="G123" s="4">
        <v>1</v>
      </c>
      <c r="H123" s="4" t="s">
        <v>22</v>
      </c>
      <c r="I123" s="4" t="s">
        <v>578</v>
      </c>
      <c r="J123" s="4" t="s">
        <v>578</v>
      </c>
      <c r="K123" s="4" t="s">
        <v>24</v>
      </c>
      <c r="L123" s="4" t="s">
        <v>40</v>
      </c>
      <c r="M123" s="4" t="s">
        <v>41</v>
      </c>
      <c r="N123" s="4" t="s">
        <v>27</v>
      </c>
      <c r="O123" s="4" t="s">
        <v>579</v>
      </c>
      <c r="P123" s="4" t="s">
        <v>580</v>
      </c>
    </row>
    <row r="124" ht="101.25" spans="1:16">
      <c r="A124" s="4">
        <v>199</v>
      </c>
      <c r="B124" s="4" t="s">
        <v>569</v>
      </c>
      <c r="C124" s="4" t="s">
        <v>581</v>
      </c>
      <c r="D124" s="4" t="s">
        <v>168</v>
      </c>
      <c r="E124" s="4">
        <v>21010739</v>
      </c>
      <c r="F124" s="4" t="s">
        <v>582</v>
      </c>
      <c r="G124" s="4">
        <v>1</v>
      </c>
      <c r="H124" s="4" t="s">
        <v>22</v>
      </c>
      <c r="I124" s="4" t="s">
        <v>583</v>
      </c>
      <c r="J124" s="4" t="s">
        <v>583</v>
      </c>
      <c r="K124" s="4" t="s">
        <v>24</v>
      </c>
      <c r="L124" s="4" t="s">
        <v>40</v>
      </c>
      <c r="M124" s="4" t="s">
        <v>41</v>
      </c>
      <c r="N124" s="4" t="s">
        <v>27</v>
      </c>
      <c r="O124" s="4" t="s">
        <v>584</v>
      </c>
      <c r="P124" s="4" t="s">
        <v>585</v>
      </c>
    </row>
    <row r="125" ht="90" spans="1:16">
      <c r="A125" s="4">
        <v>201</v>
      </c>
      <c r="B125" s="4" t="s">
        <v>569</v>
      </c>
      <c r="C125" s="4" t="s">
        <v>586</v>
      </c>
      <c r="D125" s="4" t="s">
        <v>168</v>
      </c>
      <c r="E125" s="4">
        <v>21010742</v>
      </c>
      <c r="F125" s="4" t="s">
        <v>587</v>
      </c>
      <c r="G125" s="4">
        <v>1</v>
      </c>
      <c r="H125" s="4" t="s">
        <v>22</v>
      </c>
      <c r="I125" s="4" t="s">
        <v>47</v>
      </c>
      <c r="J125" s="4" t="s">
        <v>47</v>
      </c>
      <c r="K125" s="4" t="s">
        <v>24</v>
      </c>
      <c r="L125" s="4" t="s">
        <v>40</v>
      </c>
      <c r="M125" s="4" t="s">
        <v>41</v>
      </c>
      <c r="N125" s="4" t="s">
        <v>47</v>
      </c>
      <c r="O125" s="4" t="s">
        <v>588</v>
      </c>
      <c r="P125" s="4" t="s">
        <v>55</v>
      </c>
    </row>
    <row r="126" ht="67.5" spans="1:16">
      <c r="A126" s="4">
        <v>203</v>
      </c>
      <c r="B126" s="4" t="s">
        <v>569</v>
      </c>
      <c r="C126" s="4" t="s">
        <v>589</v>
      </c>
      <c r="D126" s="4" t="s">
        <v>168</v>
      </c>
      <c r="E126" s="4">
        <v>21010749</v>
      </c>
      <c r="F126" s="4" t="s">
        <v>590</v>
      </c>
      <c r="G126" s="4">
        <v>1</v>
      </c>
      <c r="H126" s="4" t="s">
        <v>22</v>
      </c>
      <c r="I126" s="4" t="s">
        <v>47</v>
      </c>
      <c r="J126" s="4" t="s">
        <v>47</v>
      </c>
      <c r="K126" s="4" t="s">
        <v>24</v>
      </c>
      <c r="L126" s="4" t="s">
        <v>40</v>
      </c>
      <c r="M126" s="4" t="s">
        <v>41</v>
      </c>
      <c r="N126" s="4" t="s">
        <v>47</v>
      </c>
      <c r="O126" s="4" t="s">
        <v>55</v>
      </c>
      <c r="P126" s="4" t="s">
        <v>591</v>
      </c>
    </row>
    <row r="127" ht="247.5" spans="1:16">
      <c r="A127" s="4">
        <v>205</v>
      </c>
      <c r="B127" s="4" t="s">
        <v>569</v>
      </c>
      <c r="C127" s="4" t="s">
        <v>592</v>
      </c>
      <c r="D127" s="4" t="s">
        <v>168</v>
      </c>
      <c r="E127" s="4">
        <v>21010752</v>
      </c>
      <c r="F127" s="4" t="s">
        <v>593</v>
      </c>
      <c r="G127" s="4">
        <v>1</v>
      </c>
      <c r="H127" s="4" t="s">
        <v>22</v>
      </c>
      <c r="I127" s="4" t="s">
        <v>503</v>
      </c>
      <c r="J127" s="4" t="s">
        <v>55</v>
      </c>
      <c r="K127" s="4" t="s">
        <v>24</v>
      </c>
      <c r="L127" s="4" t="s">
        <v>56</v>
      </c>
      <c r="M127" s="4" t="s">
        <v>41</v>
      </c>
      <c r="N127" s="4" t="s">
        <v>27</v>
      </c>
      <c r="O127" s="4" t="s">
        <v>594</v>
      </c>
      <c r="P127" s="4" t="s">
        <v>55</v>
      </c>
    </row>
    <row r="128" ht="135" spans="1:16">
      <c r="A128" s="4">
        <v>206</v>
      </c>
      <c r="B128" s="4" t="s">
        <v>569</v>
      </c>
      <c r="C128" s="4" t="s">
        <v>595</v>
      </c>
      <c r="D128" s="4" t="s">
        <v>168</v>
      </c>
      <c r="E128" s="4">
        <v>21010754</v>
      </c>
      <c r="F128" s="4" t="s">
        <v>596</v>
      </c>
      <c r="G128" s="4">
        <v>2</v>
      </c>
      <c r="H128" s="4" t="s">
        <v>22</v>
      </c>
      <c r="I128" s="4" t="s">
        <v>47</v>
      </c>
      <c r="J128" s="4" t="s">
        <v>47</v>
      </c>
      <c r="K128" s="4" t="s">
        <v>24</v>
      </c>
      <c r="L128" s="4" t="s">
        <v>40</v>
      </c>
      <c r="M128" s="4" t="s">
        <v>41</v>
      </c>
      <c r="N128" s="4" t="s">
        <v>47</v>
      </c>
      <c r="O128" s="4" t="s">
        <v>597</v>
      </c>
      <c r="P128" s="4" t="s">
        <v>598</v>
      </c>
    </row>
    <row r="129" ht="90" spans="1:16">
      <c r="A129" s="4">
        <v>209</v>
      </c>
      <c r="B129" s="4" t="s">
        <v>599</v>
      </c>
      <c r="C129" s="4" t="s">
        <v>600</v>
      </c>
      <c r="D129" s="4" t="s">
        <v>168</v>
      </c>
      <c r="E129" s="4">
        <v>21010784</v>
      </c>
      <c r="F129" s="4" t="s">
        <v>601</v>
      </c>
      <c r="G129" s="4">
        <v>1</v>
      </c>
      <c r="H129" s="4" t="s">
        <v>22</v>
      </c>
      <c r="I129" s="4" t="s">
        <v>47</v>
      </c>
      <c r="J129" s="4" t="s">
        <v>47</v>
      </c>
      <c r="K129" s="4" t="s">
        <v>24</v>
      </c>
      <c r="L129" s="4" t="s">
        <v>40</v>
      </c>
      <c r="M129" s="4" t="s">
        <v>41</v>
      </c>
      <c r="N129" s="4" t="s">
        <v>47</v>
      </c>
      <c r="O129" s="4" t="s">
        <v>602</v>
      </c>
      <c r="P129" s="4" t="s">
        <v>387</v>
      </c>
    </row>
    <row r="130" ht="157.5" spans="1:16">
      <c r="A130" s="4">
        <v>211</v>
      </c>
      <c r="B130" s="4" t="s">
        <v>603</v>
      </c>
      <c r="C130" s="4" t="s">
        <v>604</v>
      </c>
      <c r="D130" s="4" t="s">
        <v>168</v>
      </c>
      <c r="E130" s="4">
        <v>21010823</v>
      </c>
      <c r="F130" s="4" t="s">
        <v>605</v>
      </c>
      <c r="G130" s="4">
        <v>1</v>
      </c>
      <c r="H130" s="4" t="s">
        <v>22</v>
      </c>
      <c r="I130" s="4" t="s">
        <v>122</v>
      </c>
      <c r="J130" s="4" t="s">
        <v>55</v>
      </c>
      <c r="K130" s="4" t="s">
        <v>24</v>
      </c>
      <c r="L130" s="4" t="s">
        <v>56</v>
      </c>
      <c r="M130" s="4" t="s">
        <v>41</v>
      </c>
      <c r="N130" s="4" t="s">
        <v>27</v>
      </c>
      <c r="O130" s="4" t="s">
        <v>606</v>
      </c>
      <c r="P130" s="4" t="s">
        <v>55</v>
      </c>
    </row>
    <row r="131" ht="168.75" spans="1:16">
      <c r="A131" s="4">
        <v>212</v>
      </c>
      <c r="B131" s="4" t="s">
        <v>603</v>
      </c>
      <c r="C131" s="4" t="s">
        <v>607</v>
      </c>
      <c r="D131" s="4" t="s">
        <v>168</v>
      </c>
      <c r="E131" s="4">
        <v>21010827</v>
      </c>
      <c r="F131" s="4" t="s">
        <v>608</v>
      </c>
      <c r="G131" s="4">
        <v>1</v>
      </c>
      <c r="H131" s="4" t="s">
        <v>22</v>
      </c>
      <c r="I131" s="4" t="s">
        <v>318</v>
      </c>
      <c r="J131" s="4" t="s">
        <v>55</v>
      </c>
      <c r="K131" s="4" t="s">
        <v>24</v>
      </c>
      <c r="L131" s="4" t="s">
        <v>56</v>
      </c>
      <c r="M131" s="4" t="s">
        <v>41</v>
      </c>
      <c r="N131" s="4" t="s">
        <v>27</v>
      </c>
      <c r="O131" s="4" t="s">
        <v>55</v>
      </c>
      <c r="P131" s="4" t="s">
        <v>364</v>
      </c>
    </row>
    <row r="132" ht="123.75" spans="1:16">
      <c r="A132" s="4">
        <v>213</v>
      </c>
      <c r="B132" s="4" t="s">
        <v>603</v>
      </c>
      <c r="C132" s="4" t="s">
        <v>609</v>
      </c>
      <c r="D132" s="4" t="s">
        <v>168</v>
      </c>
      <c r="E132" s="4">
        <v>21010829</v>
      </c>
      <c r="F132" s="4" t="s">
        <v>610</v>
      </c>
      <c r="G132" s="4">
        <v>1</v>
      </c>
      <c r="H132" s="4" t="s">
        <v>22</v>
      </c>
      <c r="I132" s="4" t="s">
        <v>611</v>
      </c>
      <c r="J132" s="4" t="s">
        <v>55</v>
      </c>
      <c r="K132" s="4" t="s">
        <v>24</v>
      </c>
      <c r="L132" s="4" t="s">
        <v>56</v>
      </c>
      <c r="M132" s="4" t="s">
        <v>41</v>
      </c>
      <c r="N132" s="4" t="s">
        <v>47</v>
      </c>
      <c r="O132" s="4" t="s">
        <v>612</v>
      </c>
      <c r="P132" s="4" t="s">
        <v>55</v>
      </c>
    </row>
    <row r="133" ht="90" spans="1:16">
      <c r="A133" s="4">
        <v>216</v>
      </c>
      <c r="B133" s="4" t="s">
        <v>603</v>
      </c>
      <c r="C133" s="4" t="s">
        <v>613</v>
      </c>
      <c r="D133" s="4" t="s">
        <v>168</v>
      </c>
      <c r="E133" s="4">
        <v>21010841</v>
      </c>
      <c r="F133" s="4" t="s">
        <v>614</v>
      </c>
      <c r="G133" s="4">
        <v>1</v>
      </c>
      <c r="H133" s="4" t="s">
        <v>22</v>
      </c>
      <c r="I133" s="4" t="s">
        <v>615</v>
      </c>
      <c r="J133" s="4" t="s">
        <v>559</v>
      </c>
      <c r="K133" s="4" t="s">
        <v>24</v>
      </c>
      <c r="L133" s="4" t="s">
        <v>40</v>
      </c>
      <c r="M133" s="4" t="s">
        <v>41</v>
      </c>
      <c r="N133" s="4" t="s">
        <v>27</v>
      </c>
      <c r="O133" s="4" t="s">
        <v>616</v>
      </c>
      <c r="P133" s="4" t="s">
        <v>617</v>
      </c>
    </row>
    <row r="134" ht="90" spans="1:16">
      <c r="A134" s="4">
        <v>219</v>
      </c>
      <c r="B134" s="4" t="s">
        <v>603</v>
      </c>
      <c r="C134" s="4" t="s">
        <v>618</v>
      </c>
      <c r="D134" s="4" t="s">
        <v>168</v>
      </c>
      <c r="E134" s="4">
        <v>21010856</v>
      </c>
      <c r="F134" s="4" t="s">
        <v>619</v>
      </c>
      <c r="G134" s="4">
        <v>1</v>
      </c>
      <c r="H134" s="4" t="s">
        <v>22</v>
      </c>
      <c r="I134" s="4" t="s">
        <v>620</v>
      </c>
      <c r="J134" s="4" t="s">
        <v>621</v>
      </c>
      <c r="K134" s="4" t="s">
        <v>24</v>
      </c>
      <c r="L134" s="4" t="s">
        <v>40</v>
      </c>
      <c r="M134" s="4" t="s">
        <v>41</v>
      </c>
      <c r="N134" s="4" t="s">
        <v>47</v>
      </c>
      <c r="O134" s="4" t="s">
        <v>55</v>
      </c>
      <c r="P134" s="4" t="s">
        <v>622</v>
      </c>
    </row>
    <row r="135" ht="112.5" spans="1:16">
      <c r="A135" s="4">
        <v>220</v>
      </c>
      <c r="B135" s="4" t="s">
        <v>603</v>
      </c>
      <c r="C135" s="4" t="s">
        <v>623</v>
      </c>
      <c r="D135" s="4" t="s">
        <v>168</v>
      </c>
      <c r="E135" s="4">
        <v>21010859</v>
      </c>
      <c r="F135" s="4" t="s">
        <v>624</v>
      </c>
      <c r="G135" s="4">
        <v>1</v>
      </c>
      <c r="H135" s="4" t="s">
        <v>22</v>
      </c>
      <c r="I135" s="4" t="s">
        <v>625</v>
      </c>
      <c r="J135" s="4" t="s">
        <v>48</v>
      </c>
      <c r="K135" s="4" t="s">
        <v>24</v>
      </c>
      <c r="L135" s="4" t="s">
        <v>40</v>
      </c>
      <c r="M135" s="4" t="s">
        <v>41</v>
      </c>
      <c r="N135" s="4" t="s">
        <v>47</v>
      </c>
      <c r="O135" s="4" t="s">
        <v>626</v>
      </c>
      <c r="P135" s="4" t="s">
        <v>85</v>
      </c>
    </row>
    <row r="136" ht="67.5" spans="1:16">
      <c r="A136" s="4">
        <v>221</v>
      </c>
      <c r="B136" s="4" t="s">
        <v>603</v>
      </c>
      <c r="C136" s="4" t="s">
        <v>627</v>
      </c>
      <c r="D136" s="4" t="s">
        <v>168</v>
      </c>
      <c r="E136" s="4">
        <v>21010871</v>
      </c>
      <c r="F136" s="4" t="s">
        <v>628</v>
      </c>
      <c r="G136" s="4">
        <v>1</v>
      </c>
      <c r="H136" s="4" t="s">
        <v>22</v>
      </c>
      <c r="I136" s="4" t="s">
        <v>47</v>
      </c>
      <c r="J136" s="4" t="s">
        <v>47</v>
      </c>
      <c r="K136" s="4" t="s">
        <v>24</v>
      </c>
      <c r="L136" s="4" t="s">
        <v>40</v>
      </c>
      <c r="M136" s="4" t="s">
        <v>41</v>
      </c>
      <c r="N136" s="4" t="s">
        <v>27</v>
      </c>
      <c r="O136" s="4" t="s">
        <v>629</v>
      </c>
      <c r="P136" s="4" t="s">
        <v>55</v>
      </c>
    </row>
    <row r="137" ht="67.5" spans="1:16">
      <c r="A137" s="4">
        <v>222</v>
      </c>
      <c r="B137" s="4" t="s">
        <v>603</v>
      </c>
      <c r="C137" s="4" t="s">
        <v>630</v>
      </c>
      <c r="D137" s="4" t="s">
        <v>168</v>
      </c>
      <c r="E137" s="4">
        <v>21010876</v>
      </c>
      <c r="F137" s="4" t="s">
        <v>631</v>
      </c>
      <c r="G137" s="4">
        <v>1</v>
      </c>
      <c r="H137" s="4" t="s">
        <v>22</v>
      </c>
      <c r="I137" s="4" t="s">
        <v>47</v>
      </c>
      <c r="J137" s="4" t="s">
        <v>55</v>
      </c>
      <c r="K137" s="4" t="s">
        <v>24</v>
      </c>
      <c r="L137" s="4" t="s">
        <v>56</v>
      </c>
      <c r="M137" s="4" t="s">
        <v>41</v>
      </c>
      <c r="N137" s="4" t="s">
        <v>27</v>
      </c>
      <c r="O137" s="4" t="s">
        <v>55</v>
      </c>
      <c r="P137" s="4" t="s">
        <v>55</v>
      </c>
    </row>
    <row r="138" ht="90" spans="1:16">
      <c r="A138" s="4">
        <v>223</v>
      </c>
      <c r="B138" s="4" t="s">
        <v>632</v>
      </c>
      <c r="C138" s="4" t="s">
        <v>633</v>
      </c>
      <c r="D138" s="4" t="s">
        <v>168</v>
      </c>
      <c r="E138" s="4">
        <v>21010881</v>
      </c>
      <c r="F138" s="4" t="s">
        <v>634</v>
      </c>
      <c r="G138" s="4">
        <v>1</v>
      </c>
      <c r="H138" s="4" t="s">
        <v>22</v>
      </c>
      <c r="I138" s="4" t="s">
        <v>635</v>
      </c>
      <c r="J138" s="4" t="s">
        <v>636</v>
      </c>
      <c r="K138" s="4" t="s">
        <v>24</v>
      </c>
      <c r="L138" s="4" t="s">
        <v>40</v>
      </c>
      <c r="M138" s="4" t="s">
        <v>41</v>
      </c>
      <c r="N138" s="4" t="s">
        <v>47</v>
      </c>
      <c r="O138" s="4" t="s">
        <v>55</v>
      </c>
      <c r="P138" s="4" t="s">
        <v>637</v>
      </c>
    </row>
    <row r="139" ht="56.25" spans="1:16">
      <c r="A139" s="4">
        <v>225</v>
      </c>
      <c r="B139" s="4" t="s">
        <v>632</v>
      </c>
      <c r="C139" s="4" t="s">
        <v>638</v>
      </c>
      <c r="D139" s="4" t="s">
        <v>168</v>
      </c>
      <c r="E139" s="4">
        <v>21010894</v>
      </c>
      <c r="F139" s="4" t="s">
        <v>639</v>
      </c>
      <c r="G139" s="4">
        <v>1</v>
      </c>
      <c r="H139" s="4" t="s">
        <v>22</v>
      </c>
      <c r="I139" s="4" t="s">
        <v>55</v>
      </c>
      <c r="J139" s="4" t="s">
        <v>640</v>
      </c>
      <c r="K139" s="4" t="s">
        <v>24</v>
      </c>
      <c r="L139" s="4" t="s">
        <v>49</v>
      </c>
      <c r="M139" s="4" t="s">
        <v>26</v>
      </c>
      <c r="N139" s="4" t="s">
        <v>27</v>
      </c>
      <c r="O139" s="4" t="s">
        <v>641</v>
      </c>
      <c r="P139" s="4" t="s">
        <v>642</v>
      </c>
    </row>
    <row r="140" ht="90" spans="1:16">
      <c r="A140" s="4">
        <v>226</v>
      </c>
      <c r="B140" s="4" t="s">
        <v>643</v>
      </c>
      <c r="C140" s="4" t="s">
        <v>644</v>
      </c>
      <c r="D140" s="4" t="s">
        <v>168</v>
      </c>
      <c r="E140" s="4">
        <v>21010939</v>
      </c>
      <c r="F140" s="4" t="s">
        <v>645</v>
      </c>
      <c r="G140" s="4">
        <v>1</v>
      </c>
      <c r="H140" s="4" t="s">
        <v>22</v>
      </c>
      <c r="I140" s="4" t="s">
        <v>47</v>
      </c>
      <c r="J140" s="4" t="s">
        <v>47</v>
      </c>
      <c r="K140" s="4" t="s">
        <v>24</v>
      </c>
      <c r="L140" s="4" t="s">
        <v>40</v>
      </c>
      <c r="M140" s="4" t="s">
        <v>41</v>
      </c>
      <c r="N140" s="4" t="s">
        <v>27</v>
      </c>
      <c r="O140" s="4" t="s">
        <v>55</v>
      </c>
      <c r="P140" s="4" t="s">
        <v>646</v>
      </c>
    </row>
    <row r="141" ht="67.5" spans="1:16">
      <c r="A141" s="4">
        <v>227</v>
      </c>
      <c r="B141" s="4" t="s">
        <v>643</v>
      </c>
      <c r="C141" s="4" t="s">
        <v>647</v>
      </c>
      <c r="D141" s="4" t="s">
        <v>168</v>
      </c>
      <c r="E141" s="4">
        <v>21010940</v>
      </c>
      <c r="F141" s="4" t="s">
        <v>648</v>
      </c>
      <c r="G141" s="4">
        <v>1</v>
      </c>
      <c r="H141" s="4" t="s">
        <v>22</v>
      </c>
      <c r="I141" s="4" t="s">
        <v>649</v>
      </c>
      <c r="J141" s="4" t="s">
        <v>649</v>
      </c>
      <c r="K141" s="4" t="s">
        <v>24</v>
      </c>
      <c r="L141" s="4" t="s">
        <v>40</v>
      </c>
      <c r="M141" s="4" t="s">
        <v>41</v>
      </c>
      <c r="N141" s="4" t="s">
        <v>47</v>
      </c>
      <c r="O141" s="4" t="s">
        <v>650</v>
      </c>
      <c r="P141" s="4" t="s">
        <v>51</v>
      </c>
    </row>
    <row r="142" ht="213.75" spans="1:16">
      <c r="A142" s="4">
        <v>228</v>
      </c>
      <c r="B142" s="4" t="s">
        <v>643</v>
      </c>
      <c r="C142" s="4" t="s">
        <v>651</v>
      </c>
      <c r="D142" s="4" t="s">
        <v>168</v>
      </c>
      <c r="E142" s="4">
        <v>21010944</v>
      </c>
      <c r="F142" s="4" t="s">
        <v>652</v>
      </c>
      <c r="G142" s="4">
        <v>1</v>
      </c>
      <c r="H142" s="4" t="s">
        <v>22</v>
      </c>
      <c r="I142" s="4" t="s">
        <v>47</v>
      </c>
      <c r="J142" s="4" t="s">
        <v>55</v>
      </c>
      <c r="K142" s="4" t="s">
        <v>24</v>
      </c>
      <c r="L142" s="4" t="s">
        <v>56</v>
      </c>
      <c r="M142" s="4" t="s">
        <v>41</v>
      </c>
      <c r="N142" s="4" t="s">
        <v>47</v>
      </c>
      <c r="O142" s="4" t="s">
        <v>653</v>
      </c>
      <c r="P142" s="4" t="s">
        <v>55</v>
      </c>
    </row>
    <row r="143" ht="135" spans="1:16">
      <c r="A143" s="4">
        <v>229</v>
      </c>
      <c r="B143" s="4" t="s">
        <v>643</v>
      </c>
      <c r="C143" s="4" t="s">
        <v>654</v>
      </c>
      <c r="D143" s="4" t="s">
        <v>168</v>
      </c>
      <c r="E143" s="4">
        <v>21010946</v>
      </c>
      <c r="F143" s="4" t="s">
        <v>655</v>
      </c>
      <c r="G143" s="4">
        <v>1</v>
      </c>
      <c r="H143" s="4" t="s">
        <v>22</v>
      </c>
      <c r="I143" s="4" t="s">
        <v>656</v>
      </c>
      <c r="J143" s="4" t="s">
        <v>656</v>
      </c>
      <c r="K143" s="4" t="s">
        <v>24</v>
      </c>
      <c r="L143" s="4" t="s">
        <v>40</v>
      </c>
      <c r="M143" s="4" t="s">
        <v>41</v>
      </c>
      <c r="N143" s="4" t="s">
        <v>27</v>
      </c>
      <c r="O143" s="4" t="s">
        <v>657</v>
      </c>
      <c r="P143" s="4" t="s">
        <v>658</v>
      </c>
    </row>
    <row r="144" ht="56.25" spans="1:16">
      <c r="A144" s="4">
        <v>230</v>
      </c>
      <c r="B144" s="4" t="s">
        <v>643</v>
      </c>
      <c r="C144" s="4" t="s">
        <v>659</v>
      </c>
      <c r="D144" s="4" t="s">
        <v>168</v>
      </c>
      <c r="E144" s="4">
        <v>21010947</v>
      </c>
      <c r="F144" s="4" t="s">
        <v>660</v>
      </c>
      <c r="G144" s="4">
        <v>1</v>
      </c>
      <c r="H144" s="4" t="s">
        <v>22</v>
      </c>
      <c r="I144" s="4" t="s">
        <v>23</v>
      </c>
      <c r="J144" s="4" t="s">
        <v>55</v>
      </c>
      <c r="K144" s="4" t="s">
        <v>24</v>
      </c>
      <c r="L144" s="4" t="s">
        <v>56</v>
      </c>
      <c r="M144" s="4" t="s">
        <v>47</v>
      </c>
      <c r="N144" s="4" t="s">
        <v>47</v>
      </c>
      <c r="O144" s="4" t="s">
        <v>661</v>
      </c>
      <c r="P144" s="4" t="s">
        <v>55</v>
      </c>
    </row>
    <row r="145" ht="56.25" spans="1:16">
      <c r="A145" s="4">
        <v>231</v>
      </c>
      <c r="B145" s="4" t="s">
        <v>643</v>
      </c>
      <c r="C145" s="4" t="s">
        <v>662</v>
      </c>
      <c r="D145" s="4" t="s">
        <v>20</v>
      </c>
      <c r="E145" s="4">
        <v>21010959</v>
      </c>
      <c r="F145" s="4" t="s">
        <v>663</v>
      </c>
      <c r="G145" s="4">
        <v>1</v>
      </c>
      <c r="H145" s="4" t="s">
        <v>22</v>
      </c>
      <c r="I145" s="4" t="s">
        <v>55</v>
      </c>
      <c r="J145" s="4" t="s">
        <v>47</v>
      </c>
      <c r="K145" s="4" t="s">
        <v>24</v>
      </c>
      <c r="L145" s="4" t="s">
        <v>664</v>
      </c>
      <c r="M145" s="4" t="s">
        <v>665</v>
      </c>
      <c r="N145" s="4" t="s">
        <v>27</v>
      </c>
      <c r="O145" s="4" t="s">
        <v>55</v>
      </c>
      <c r="P145" s="4" t="s">
        <v>51</v>
      </c>
    </row>
    <row r="146" ht="146.25" spans="1:16">
      <c r="A146" s="4">
        <v>233</v>
      </c>
      <c r="B146" s="4" t="s">
        <v>643</v>
      </c>
      <c r="C146" s="4" t="s">
        <v>666</v>
      </c>
      <c r="D146" s="4" t="s">
        <v>168</v>
      </c>
      <c r="E146" s="4">
        <v>21010964</v>
      </c>
      <c r="F146" s="4" t="s">
        <v>667</v>
      </c>
      <c r="G146" s="4">
        <v>1</v>
      </c>
      <c r="H146" s="4" t="s">
        <v>22</v>
      </c>
      <c r="I146" s="4" t="s">
        <v>55</v>
      </c>
      <c r="J146" s="4" t="s">
        <v>668</v>
      </c>
      <c r="K146" s="4" t="s">
        <v>24</v>
      </c>
      <c r="L146" s="4" t="s">
        <v>49</v>
      </c>
      <c r="M146" s="4" t="s">
        <v>26</v>
      </c>
      <c r="N146" s="4" t="s">
        <v>47</v>
      </c>
      <c r="O146" s="4" t="s">
        <v>669</v>
      </c>
      <c r="P146" s="4" t="s">
        <v>51</v>
      </c>
    </row>
    <row r="147" ht="135" spans="1:16">
      <c r="A147" s="4">
        <v>236</v>
      </c>
      <c r="B147" s="4" t="s">
        <v>670</v>
      </c>
      <c r="C147" s="4" t="s">
        <v>671</v>
      </c>
      <c r="D147" s="4" t="s">
        <v>91</v>
      </c>
      <c r="E147" s="4">
        <v>21010996</v>
      </c>
      <c r="F147" s="4" t="s">
        <v>672</v>
      </c>
      <c r="G147" s="4">
        <v>1</v>
      </c>
      <c r="H147" s="4" t="s">
        <v>22</v>
      </c>
      <c r="I147" s="4" t="s">
        <v>55</v>
      </c>
      <c r="J147" s="4" t="s">
        <v>318</v>
      </c>
      <c r="K147" s="4" t="s">
        <v>24</v>
      </c>
      <c r="L147" s="4" t="s">
        <v>49</v>
      </c>
      <c r="M147" s="4" t="s">
        <v>26</v>
      </c>
      <c r="N147" s="4" t="s">
        <v>27</v>
      </c>
      <c r="O147" s="4" t="s">
        <v>673</v>
      </c>
      <c r="P147" s="4" t="s">
        <v>674</v>
      </c>
    </row>
    <row r="148" ht="67.5" spans="1:16">
      <c r="A148" s="4">
        <v>239</v>
      </c>
      <c r="B148" s="4" t="s">
        <v>670</v>
      </c>
      <c r="C148" s="4" t="s">
        <v>675</v>
      </c>
      <c r="D148" s="4" t="s">
        <v>91</v>
      </c>
      <c r="E148" s="4">
        <v>21011025</v>
      </c>
      <c r="F148" s="4" t="s">
        <v>676</v>
      </c>
      <c r="G148" s="4">
        <v>1</v>
      </c>
      <c r="H148" s="4" t="s">
        <v>22</v>
      </c>
      <c r="I148" s="4" t="s">
        <v>47</v>
      </c>
      <c r="J148" s="4" t="s">
        <v>47</v>
      </c>
      <c r="K148" s="4" t="s">
        <v>24</v>
      </c>
      <c r="L148" s="4" t="s">
        <v>40</v>
      </c>
      <c r="M148" s="4" t="s">
        <v>41</v>
      </c>
      <c r="N148" s="4" t="s">
        <v>47</v>
      </c>
      <c r="O148" s="4" t="s">
        <v>55</v>
      </c>
      <c r="P148" s="4" t="s">
        <v>55</v>
      </c>
    </row>
    <row r="149" ht="101.25" spans="1:16">
      <c r="A149" s="4">
        <v>240</v>
      </c>
      <c r="B149" s="4" t="s">
        <v>670</v>
      </c>
      <c r="C149" s="4" t="s">
        <v>677</v>
      </c>
      <c r="D149" s="4" t="s">
        <v>91</v>
      </c>
      <c r="E149" s="4">
        <v>21011030</v>
      </c>
      <c r="F149" s="4" t="s">
        <v>678</v>
      </c>
      <c r="G149" s="4">
        <v>1</v>
      </c>
      <c r="H149" s="4" t="s">
        <v>22</v>
      </c>
      <c r="I149" s="4" t="s">
        <v>318</v>
      </c>
      <c r="J149" s="4" t="s">
        <v>318</v>
      </c>
      <c r="K149" s="4" t="s">
        <v>24</v>
      </c>
      <c r="L149" s="4" t="s">
        <v>40</v>
      </c>
      <c r="M149" s="4" t="s">
        <v>41</v>
      </c>
      <c r="N149" s="4" t="s">
        <v>47</v>
      </c>
      <c r="O149" s="4" t="s">
        <v>55</v>
      </c>
      <c r="P149" s="4" t="s">
        <v>85</v>
      </c>
    </row>
    <row r="150" ht="67.5" spans="1:16">
      <c r="A150" s="4">
        <v>241</v>
      </c>
      <c r="B150" s="4" t="s">
        <v>670</v>
      </c>
      <c r="C150" s="4" t="s">
        <v>679</v>
      </c>
      <c r="D150" s="4" t="s">
        <v>168</v>
      </c>
      <c r="E150" s="4">
        <v>21011036</v>
      </c>
      <c r="F150" s="4" t="s">
        <v>680</v>
      </c>
      <c r="G150" s="4">
        <v>1</v>
      </c>
      <c r="H150" s="4" t="s">
        <v>22</v>
      </c>
      <c r="I150" s="4" t="s">
        <v>47</v>
      </c>
      <c r="J150" s="4" t="s">
        <v>55</v>
      </c>
      <c r="K150" s="4" t="s">
        <v>24</v>
      </c>
      <c r="L150" s="4" t="s">
        <v>56</v>
      </c>
      <c r="M150" s="4" t="s">
        <v>41</v>
      </c>
      <c r="N150" s="4" t="s">
        <v>47</v>
      </c>
      <c r="O150" s="4" t="s">
        <v>681</v>
      </c>
      <c r="P150" s="4" t="s">
        <v>55</v>
      </c>
    </row>
    <row r="151" ht="78.75" spans="1:16">
      <c r="A151" s="4">
        <v>242</v>
      </c>
      <c r="B151" s="4" t="s">
        <v>670</v>
      </c>
      <c r="C151" s="4" t="s">
        <v>682</v>
      </c>
      <c r="D151" s="4" t="s">
        <v>91</v>
      </c>
      <c r="E151" s="4">
        <v>21011037</v>
      </c>
      <c r="F151" s="4" t="s">
        <v>683</v>
      </c>
      <c r="G151" s="4">
        <v>1</v>
      </c>
      <c r="H151" s="4" t="s">
        <v>22</v>
      </c>
      <c r="I151" s="4" t="s">
        <v>55</v>
      </c>
      <c r="J151" s="4" t="s">
        <v>684</v>
      </c>
      <c r="K151" s="4" t="s">
        <v>24</v>
      </c>
      <c r="L151" s="4" t="s">
        <v>49</v>
      </c>
      <c r="M151" s="4" t="s">
        <v>26</v>
      </c>
      <c r="N151" s="4" t="s">
        <v>27</v>
      </c>
      <c r="O151" s="4" t="s">
        <v>55</v>
      </c>
      <c r="P151" s="4" t="s">
        <v>685</v>
      </c>
    </row>
    <row r="152" ht="146.25" spans="1:16">
      <c r="A152" s="4">
        <v>243</v>
      </c>
      <c r="B152" s="4" t="s">
        <v>670</v>
      </c>
      <c r="C152" s="4" t="s">
        <v>686</v>
      </c>
      <c r="D152" s="4" t="s">
        <v>91</v>
      </c>
      <c r="E152" s="4">
        <v>21011040</v>
      </c>
      <c r="F152" s="4" t="s">
        <v>687</v>
      </c>
      <c r="G152" s="4">
        <v>1</v>
      </c>
      <c r="H152" s="4" t="s">
        <v>22</v>
      </c>
      <c r="I152" s="4" t="s">
        <v>688</v>
      </c>
      <c r="J152" s="4" t="s">
        <v>689</v>
      </c>
      <c r="K152" s="4" t="s">
        <v>24</v>
      </c>
      <c r="L152" s="4" t="s">
        <v>40</v>
      </c>
      <c r="M152" s="4" t="s">
        <v>41</v>
      </c>
      <c r="N152" s="4" t="s">
        <v>47</v>
      </c>
      <c r="O152" s="4" t="s">
        <v>55</v>
      </c>
      <c r="P152" s="4" t="s">
        <v>690</v>
      </c>
    </row>
    <row r="153" ht="123.75" spans="1:16">
      <c r="A153" s="4">
        <v>244</v>
      </c>
      <c r="B153" s="4" t="s">
        <v>670</v>
      </c>
      <c r="C153" s="4" t="s">
        <v>691</v>
      </c>
      <c r="D153" s="4" t="s">
        <v>91</v>
      </c>
      <c r="E153" s="4">
        <v>21011050</v>
      </c>
      <c r="F153" s="4" t="s">
        <v>692</v>
      </c>
      <c r="G153" s="4">
        <v>1</v>
      </c>
      <c r="H153" s="4" t="s">
        <v>22</v>
      </c>
      <c r="I153" s="4" t="s">
        <v>47</v>
      </c>
      <c r="J153" s="4" t="s">
        <v>47</v>
      </c>
      <c r="K153" s="4" t="s">
        <v>24</v>
      </c>
      <c r="L153" s="4" t="s">
        <v>40</v>
      </c>
      <c r="M153" s="4" t="s">
        <v>41</v>
      </c>
      <c r="N153" s="4" t="s">
        <v>47</v>
      </c>
      <c r="O153" s="4" t="s">
        <v>693</v>
      </c>
      <c r="P153" s="4" t="s">
        <v>694</v>
      </c>
    </row>
    <row r="154" ht="56.25" spans="1:16">
      <c r="A154" s="4">
        <v>245</v>
      </c>
      <c r="B154" s="4" t="s">
        <v>670</v>
      </c>
      <c r="C154" s="4" t="s">
        <v>695</v>
      </c>
      <c r="D154" s="4" t="s">
        <v>91</v>
      </c>
      <c r="E154" s="4">
        <v>21011051</v>
      </c>
      <c r="F154" s="4" t="s">
        <v>696</v>
      </c>
      <c r="G154" s="4">
        <v>1</v>
      </c>
      <c r="H154" s="4" t="s">
        <v>22</v>
      </c>
      <c r="I154" s="4" t="s">
        <v>697</v>
      </c>
      <c r="J154" s="4" t="s">
        <v>55</v>
      </c>
      <c r="K154" s="4" t="s">
        <v>24</v>
      </c>
      <c r="L154" s="4" t="s">
        <v>56</v>
      </c>
      <c r="M154" s="4" t="s">
        <v>41</v>
      </c>
      <c r="N154" s="4" t="s">
        <v>47</v>
      </c>
      <c r="O154" s="4" t="s">
        <v>55</v>
      </c>
      <c r="P154" s="4" t="s">
        <v>698</v>
      </c>
    </row>
    <row r="155" ht="56.25" spans="1:16">
      <c r="A155" s="4">
        <v>246</v>
      </c>
      <c r="B155" s="4" t="s">
        <v>699</v>
      </c>
      <c r="C155" s="4" t="s">
        <v>700</v>
      </c>
      <c r="D155" s="4" t="s">
        <v>168</v>
      </c>
      <c r="E155" s="4">
        <v>21011061</v>
      </c>
      <c r="F155" s="4" t="s">
        <v>701</v>
      </c>
      <c r="G155" s="4">
        <v>1</v>
      </c>
      <c r="H155" s="4" t="s">
        <v>22</v>
      </c>
      <c r="I155" s="4" t="s">
        <v>55</v>
      </c>
      <c r="J155" s="4" t="s">
        <v>702</v>
      </c>
      <c r="K155" s="4" t="s">
        <v>24</v>
      </c>
      <c r="L155" s="4" t="s">
        <v>49</v>
      </c>
      <c r="M155" s="4" t="s">
        <v>26</v>
      </c>
      <c r="N155" s="4" t="s">
        <v>703</v>
      </c>
      <c r="O155" s="4" t="s">
        <v>704</v>
      </c>
      <c r="P155" s="4" t="s">
        <v>51</v>
      </c>
    </row>
    <row r="156" ht="146.25" spans="1:16">
      <c r="A156" s="4">
        <v>247</v>
      </c>
      <c r="B156" s="4" t="s">
        <v>699</v>
      </c>
      <c r="C156" s="4" t="s">
        <v>705</v>
      </c>
      <c r="D156" s="4" t="s">
        <v>168</v>
      </c>
      <c r="E156" s="4">
        <v>21011063</v>
      </c>
      <c r="F156" s="4" t="s">
        <v>706</v>
      </c>
      <c r="G156" s="4">
        <v>1</v>
      </c>
      <c r="H156" s="4" t="s">
        <v>22</v>
      </c>
      <c r="I156" s="4" t="s">
        <v>707</v>
      </c>
      <c r="J156" s="4" t="s">
        <v>708</v>
      </c>
      <c r="K156" s="4" t="s">
        <v>24</v>
      </c>
      <c r="L156" s="4" t="s">
        <v>40</v>
      </c>
      <c r="M156" s="4" t="s">
        <v>41</v>
      </c>
      <c r="N156" s="4" t="s">
        <v>47</v>
      </c>
      <c r="O156" s="4" t="s">
        <v>709</v>
      </c>
      <c r="P156" s="4" t="s">
        <v>51</v>
      </c>
    </row>
    <row r="157" ht="101.25" spans="1:16">
      <c r="A157" s="4">
        <v>249</v>
      </c>
      <c r="B157" s="4" t="s">
        <v>699</v>
      </c>
      <c r="C157" s="4" t="s">
        <v>710</v>
      </c>
      <c r="D157" s="4" t="s">
        <v>91</v>
      </c>
      <c r="E157" s="4">
        <v>21011068</v>
      </c>
      <c r="F157" s="4" t="s">
        <v>711</v>
      </c>
      <c r="G157" s="4">
        <v>1</v>
      </c>
      <c r="H157" s="4" t="s">
        <v>22</v>
      </c>
      <c r="I157" s="4" t="s">
        <v>712</v>
      </c>
      <c r="J157" s="4" t="s">
        <v>713</v>
      </c>
      <c r="K157" s="4" t="s">
        <v>24</v>
      </c>
      <c r="L157" s="4" t="s">
        <v>40</v>
      </c>
      <c r="M157" s="4" t="s">
        <v>41</v>
      </c>
      <c r="N157" s="4" t="s">
        <v>27</v>
      </c>
      <c r="O157" s="4" t="s">
        <v>714</v>
      </c>
      <c r="P157" s="4" t="s">
        <v>51</v>
      </c>
    </row>
    <row r="158" ht="33.75" spans="1:16">
      <c r="A158" s="4">
        <v>250</v>
      </c>
      <c r="B158" s="4" t="s">
        <v>699</v>
      </c>
      <c r="C158" s="4" t="s">
        <v>715</v>
      </c>
      <c r="D158" s="4" t="s">
        <v>168</v>
      </c>
      <c r="E158" s="4">
        <v>21011069</v>
      </c>
      <c r="F158" s="4" t="s">
        <v>716</v>
      </c>
      <c r="G158" s="4">
        <v>1</v>
      </c>
      <c r="H158" s="4" t="s">
        <v>22</v>
      </c>
      <c r="I158" s="4" t="s">
        <v>47</v>
      </c>
      <c r="J158" s="4" t="s">
        <v>47</v>
      </c>
      <c r="K158" s="4" t="s">
        <v>24</v>
      </c>
      <c r="L158" s="4" t="s">
        <v>40</v>
      </c>
      <c r="M158" s="4" t="s">
        <v>41</v>
      </c>
      <c r="N158" s="4" t="s">
        <v>47</v>
      </c>
      <c r="O158" s="4" t="s">
        <v>55</v>
      </c>
      <c r="P158" s="4" t="s">
        <v>55</v>
      </c>
    </row>
    <row r="159" ht="101.25" spans="1:16">
      <c r="A159" s="4">
        <v>251</v>
      </c>
      <c r="B159" s="4" t="s">
        <v>699</v>
      </c>
      <c r="C159" s="4" t="s">
        <v>717</v>
      </c>
      <c r="D159" s="4" t="s">
        <v>168</v>
      </c>
      <c r="E159" s="4">
        <v>21011074</v>
      </c>
      <c r="F159" s="4" t="s">
        <v>718</v>
      </c>
      <c r="G159" s="4">
        <v>1</v>
      </c>
      <c r="H159" s="4" t="s">
        <v>22</v>
      </c>
      <c r="I159" s="4" t="s">
        <v>719</v>
      </c>
      <c r="J159" s="4" t="s">
        <v>55</v>
      </c>
      <c r="K159" s="4" t="s">
        <v>24</v>
      </c>
      <c r="L159" s="4" t="s">
        <v>56</v>
      </c>
      <c r="M159" s="4" t="s">
        <v>41</v>
      </c>
      <c r="N159" s="4" t="s">
        <v>27</v>
      </c>
      <c r="O159" s="4" t="s">
        <v>720</v>
      </c>
      <c r="P159" s="4" t="s">
        <v>55</v>
      </c>
    </row>
    <row r="160" ht="101.25" spans="1:16">
      <c r="A160" s="4">
        <v>253</v>
      </c>
      <c r="B160" s="4" t="s">
        <v>699</v>
      </c>
      <c r="C160" s="4" t="s">
        <v>721</v>
      </c>
      <c r="D160" s="4" t="s">
        <v>91</v>
      </c>
      <c r="E160" s="4">
        <v>21011085</v>
      </c>
      <c r="F160" s="4" t="s">
        <v>722</v>
      </c>
      <c r="G160" s="4">
        <v>1</v>
      </c>
      <c r="H160" s="4" t="s">
        <v>22</v>
      </c>
      <c r="I160" s="4" t="s">
        <v>723</v>
      </c>
      <c r="J160" s="4" t="s">
        <v>55</v>
      </c>
      <c r="K160" s="4" t="s">
        <v>24</v>
      </c>
      <c r="L160" s="4" t="s">
        <v>56</v>
      </c>
      <c r="M160" s="4" t="s">
        <v>41</v>
      </c>
      <c r="N160" s="4" t="s">
        <v>27</v>
      </c>
      <c r="O160" s="4" t="s">
        <v>724</v>
      </c>
      <c r="P160" s="4" t="s">
        <v>55</v>
      </c>
    </row>
    <row r="161" ht="90" spans="1:16">
      <c r="A161" s="4">
        <v>254</v>
      </c>
      <c r="B161" s="4" t="s">
        <v>699</v>
      </c>
      <c r="C161" s="4" t="s">
        <v>725</v>
      </c>
      <c r="D161" s="4" t="s">
        <v>91</v>
      </c>
      <c r="E161" s="4">
        <v>21011088</v>
      </c>
      <c r="F161" s="4" t="s">
        <v>726</v>
      </c>
      <c r="G161" s="4">
        <v>1</v>
      </c>
      <c r="H161" s="4" t="s">
        <v>22</v>
      </c>
      <c r="I161" s="4" t="s">
        <v>727</v>
      </c>
      <c r="J161" s="4" t="s">
        <v>728</v>
      </c>
      <c r="K161" s="4" t="s">
        <v>24</v>
      </c>
      <c r="L161" s="4" t="s">
        <v>40</v>
      </c>
      <c r="M161" s="4" t="s">
        <v>41</v>
      </c>
      <c r="N161" s="4" t="s">
        <v>47</v>
      </c>
      <c r="O161" s="4" t="s">
        <v>729</v>
      </c>
      <c r="P161" s="4" t="s">
        <v>51</v>
      </c>
    </row>
    <row r="162" ht="78.75" spans="1:16">
      <c r="A162" s="4">
        <v>255</v>
      </c>
      <c r="B162" s="4" t="s">
        <v>699</v>
      </c>
      <c r="C162" s="4" t="s">
        <v>730</v>
      </c>
      <c r="D162" s="4" t="s">
        <v>91</v>
      </c>
      <c r="E162" s="4">
        <v>21011097</v>
      </c>
      <c r="F162" s="4" t="s">
        <v>731</v>
      </c>
      <c r="G162" s="4">
        <v>1</v>
      </c>
      <c r="H162" s="4" t="s">
        <v>22</v>
      </c>
      <c r="I162" s="4" t="s">
        <v>55</v>
      </c>
      <c r="J162" s="4" t="s">
        <v>732</v>
      </c>
      <c r="K162" s="4" t="s">
        <v>24</v>
      </c>
      <c r="L162" s="4" t="s">
        <v>49</v>
      </c>
      <c r="M162" s="4" t="s">
        <v>26</v>
      </c>
      <c r="N162" s="4" t="s">
        <v>27</v>
      </c>
      <c r="O162" s="4" t="s">
        <v>733</v>
      </c>
      <c r="P162" s="4" t="s">
        <v>51</v>
      </c>
    </row>
    <row r="163" ht="78.75" spans="1:16">
      <c r="A163" s="4">
        <v>256</v>
      </c>
      <c r="B163" s="4" t="s">
        <v>699</v>
      </c>
      <c r="C163" s="4" t="s">
        <v>734</v>
      </c>
      <c r="D163" s="4" t="s">
        <v>168</v>
      </c>
      <c r="E163" s="4">
        <v>21011098</v>
      </c>
      <c r="F163" s="4" t="s">
        <v>735</v>
      </c>
      <c r="G163" s="4">
        <v>1</v>
      </c>
      <c r="H163" s="4" t="s">
        <v>22</v>
      </c>
      <c r="I163" s="4" t="s">
        <v>736</v>
      </c>
      <c r="J163" s="4" t="s">
        <v>737</v>
      </c>
      <c r="K163" s="4" t="s">
        <v>24</v>
      </c>
      <c r="L163" s="4" t="s">
        <v>40</v>
      </c>
      <c r="M163" s="4" t="s">
        <v>41</v>
      </c>
      <c r="N163" s="4" t="s">
        <v>27</v>
      </c>
      <c r="O163" s="4" t="s">
        <v>738</v>
      </c>
      <c r="P163" s="4" t="s">
        <v>51</v>
      </c>
    </row>
    <row r="164" ht="90" spans="1:16">
      <c r="A164" s="4">
        <v>259</v>
      </c>
      <c r="B164" s="4" t="s">
        <v>699</v>
      </c>
      <c r="C164" s="4" t="s">
        <v>739</v>
      </c>
      <c r="D164" s="4" t="s">
        <v>168</v>
      </c>
      <c r="E164" s="4">
        <v>21011111</v>
      </c>
      <c r="F164" s="4" t="s">
        <v>740</v>
      </c>
      <c r="G164" s="4">
        <v>1</v>
      </c>
      <c r="H164" s="4" t="s">
        <v>22</v>
      </c>
      <c r="I164" s="4" t="s">
        <v>741</v>
      </c>
      <c r="J164" s="4" t="s">
        <v>55</v>
      </c>
      <c r="K164" s="4" t="s">
        <v>24</v>
      </c>
      <c r="L164" s="4" t="s">
        <v>56</v>
      </c>
      <c r="M164" s="4" t="s">
        <v>41</v>
      </c>
      <c r="N164" s="4" t="s">
        <v>47</v>
      </c>
      <c r="O164" s="4" t="s">
        <v>55</v>
      </c>
      <c r="P164" s="4" t="s">
        <v>55</v>
      </c>
    </row>
    <row r="165" ht="78.75" spans="1:16">
      <c r="A165" s="4">
        <v>260</v>
      </c>
      <c r="B165" s="4" t="s">
        <v>699</v>
      </c>
      <c r="C165" s="4" t="s">
        <v>742</v>
      </c>
      <c r="D165" s="4" t="s">
        <v>168</v>
      </c>
      <c r="E165" s="4">
        <v>21011112</v>
      </c>
      <c r="F165" s="4" t="s">
        <v>743</v>
      </c>
      <c r="G165" s="4">
        <v>1</v>
      </c>
      <c r="H165" s="4" t="s">
        <v>22</v>
      </c>
      <c r="I165" s="4" t="s">
        <v>744</v>
      </c>
      <c r="J165" s="4" t="s">
        <v>55</v>
      </c>
      <c r="K165" s="4" t="s">
        <v>24</v>
      </c>
      <c r="L165" s="4" t="s">
        <v>56</v>
      </c>
      <c r="M165" s="4" t="s">
        <v>41</v>
      </c>
      <c r="N165" s="4" t="s">
        <v>47</v>
      </c>
      <c r="O165" s="4" t="s">
        <v>55</v>
      </c>
      <c r="P165" s="4" t="s">
        <v>745</v>
      </c>
    </row>
    <row r="166" ht="123.75" spans="1:16">
      <c r="A166" s="4">
        <v>261</v>
      </c>
      <c r="B166" s="4" t="s">
        <v>699</v>
      </c>
      <c r="C166" s="4" t="s">
        <v>746</v>
      </c>
      <c r="D166" s="4" t="s">
        <v>168</v>
      </c>
      <c r="E166" s="4">
        <v>21011115</v>
      </c>
      <c r="F166" s="4" t="s">
        <v>747</v>
      </c>
      <c r="G166" s="4">
        <v>1</v>
      </c>
      <c r="H166" s="4" t="s">
        <v>22</v>
      </c>
      <c r="I166" s="4" t="s">
        <v>748</v>
      </c>
      <c r="J166" s="4" t="s">
        <v>55</v>
      </c>
      <c r="K166" s="4" t="s">
        <v>24</v>
      </c>
      <c r="L166" s="4" t="s">
        <v>56</v>
      </c>
      <c r="M166" s="4" t="s">
        <v>41</v>
      </c>
      <c r="N166" s="4" t="s">
        <v>47</v>
      </c>
      <c r="O166" s="4" t="s">
        <v>749</v>
      </c>
      <c r="P166" s="4" t="s">
        <v>55</v>
      </c>
    </row>
    <row r="167" ht="101.25" spans="1:16">
      <c r="A167" s="4">
        <v>262</v>
      </c>
      <c r="B167" s="4" t="s">
        <v>699</v>
      </c>
      <c r="C167" s="4" t="s">
        <v>750</v>
      </c>
      <c r="D167" s="4" t="s">
        <v>168</v>
      </c>
      <c r="E167" s="4">
        <v>21011117</v>
      </c>
      <c r="F167" s="4" t="s">
        <v>751</v>
      </c>
      <c r="G167" s="4">
        <v>1</v>
      </c>
      <c r="H167" s="4" t="s">
        <v>22</v>
      </c>
      <c r="I167" s="4" t="s">
        <v>88</v>
      </c>
      <c r="J167" s="4" t="s">
        <v>55</v>
      </c>
      <c r="K167" s="4" t="s">
        <v>24</v>
      </c>
      <c r="L167" s="4" t="s">
        <v>56</v>
      </c>
      <c r="M167" s="4" t="s">
        <v>41</v>
      </c>
      <c r="N167" s="4" t="s">
        <v>47</v>
      </c>
      <c r="O167" s="4" t="s">
        <v>752</v>
      </c>
      <c r="P167" s="4" t="s">
        <v>55</v>
      </c>
    </row>
    <row r="168" ht="146.25" spans="1:16">
      <c r="A168" s="4">
        <v>263</v>
      </c>
      <c r="B168" s="4" t="s">
        <v>699</v>
      </c>
      <c r="C168" s="4" t="s">
        <v>753</v>
      </c>
      <c r="D168" s="4" t="s">
        <v>168</v>
      </c>
      <c r="E168" s="4">
        <v>21011120</v>
      </c>
      <c r="F168" s="4" t="s">
        <v>754</v>
      </c>
      <c r="G168" s="4">
        <v>1</v>
      </c>
      <c r="H168" s="4" t="s">
        <v>22</v>
      </c>
      <c r="I168" s="4" t="s">
        <v>755</v>
      </c>
      <c r="J168" s="4" t="s">
        <v>756</v>
      </c>
      <c r="K168" s="4" t="s">
        <v>24</v>
      </c>
      <c r="L168" s="4" t="s">
        <v>40</v>
      </c>
      <c r="M168" s="4" t="s">
        <v>41</v>
      </c>
      <c r="N168" s="4" t="s">
        <v>47</v>
      </c>
      <c r="O168" s="4" t="s">
        <v>757</v>
      </c>
      <c r="P168" s="4" t="s">
        <v>51</v>
      </c>
    </row>
    <row r="169" ht="90" spans="1:16">
      <c r="A169" s="4">
        <v>264</v>
      </c>
      <c r="B169" s="4" t="s">
        <v>699</v>
      </c>
      <c r="C169" s="4" t="s">
        <v>758</v>
      </c>
      <c r="D169" s="4" t="s">
        <v>168</v>
      </c>
      <c r="E169" s="4">
        <v>21011124</v>
      </c>
      <c r="F169" s="4" t="s">
        <v>759</v>
      </c>
      <c r="G169" s="4">
        <v>1</v>
      </c>
      <c r="H169" s="4" t="s">
        <v>22</v>
      </c>
      <c r="I169" s="4" t="s">
        <v>760</v>
      </c>
      <c r="J169" s="4" t="s">
        <v>55</v>
      </c>
      <c r="K169" s="4" t="s">
        <v>24</v>
      </c>
      <c r="L169" s="4" t="s">
        <v>56</v>
      </c>
      <c r="M169" s="4" t="s">
        <v>41</v>
      </c>
      <c r="N169" s="4" t="s">
        <v>47</v>
      </c>
      <c r="O169" s="4" t="s">
        <v>55</v>
      </c>
      <c r="P169" s="4" t="s">
        <v>55</v>
      </c>
    </row>
    <row r="170" ht="90" spans="1:16">
      <c r="A170" s="4">
        <v>266</v>
      </c>
      <c r="B170" s="4" t="s">
        <v>761</v>
      </c>
      <c r="C170" s="4" t="s">
        <v>762</v>
      </c>
      <c r="D170" s="4" t="s">
        <v>91</v>
      </c>
      <c r="E170" s="4">
        <v>21011128</v>
      </c>
      <c r="F170" s="4" t="s">
        <v>763</v>
      </c>
      <c r="G170" s="4">
        <v>1</v>
      </c>
      <c r="H170" s="4" t="s">
        <v>22</v>
      </c>
      <c r="I170" s="4" t="s">
        <v>54</v>
      </c>
      <c r="J170" s="4" t="s">
        <v>764</v>
      </c>
      <c r="K170" s="4" t="s">
        <v>24</v>
      </c>
      <c r="L170" s="4" t="s">
        <v>49</v>
      </c>
      <c r="M170" s="4" t="s">
        <v>26</v>
      </c>
      <c r="N170" s="4" t="s">
        <v>47</v>
      </c>
      <c r="O170" s="4" t="s">
        <v>55</v>
      </c>
      <c r="P170" s="4" t="s">
        <v>181</v>
      </c>
    </row>
    <row r="171" ht="45" spans="1:16">
      <c r="A171" s="4">
        <v>268</v>
      </c>
      <c r="B171" s="4" t="s">
        <v>761</v>
      </c>
      <c r="C171" s="4" t="s">
        <v>765</v>
      </c>
      <c r="D171" s="4" t="s">
        <v>91</v>
      </c>
      <c r="E171" s="4">
        <v>21011138</v>
      </c>
      <c r="F171" s="4" t="s">
        <v>766</v>
      </c>
      <c r="G171" s="4">
        <v>1</v>
      </c>
      <c r="H171" s="4" t="s">
        <v>22</v>
      </c>
      <c r="I171" s="4" t="s">
        <v>47</v>
      </c>
      <c r="J171" s="4" t="s">
        <v>47</v>
      </c>
      <c r="K171" s="4" t="s">
        <v>24</v>
      </c>
      <c r="L171" s="4" t="s">
        <v>40</v>
      </c>
      <c r="M171" s="4" t="s">
        <v>41</v>
      </c>
      <c r="N171" s="4" t="s">
        <v>47</v>
      </c>
      <c r="O171" s="4" t="s">
        <v>55</v>
      </c>
      <c r="P171" s="4" t="s">
        <v>55</v>
      </c>
    </row>
    <row r="172" ht="67.5" spans="1:16">
      <c r="A172" s="4">
        <v>269</v>
      </c>
      <c r="B172" s="4" t="s">
        <v>761</v>
      </c>
      <c r="C172" s="4" t="s">
        <v>767</v>
      </c>
      <c r="D172" s="4" t="s">
        <v>168</v>
      </c>
      <c r="E172" s="4">
        <v>21011154</v>
      </c>
      <c r="F172" s="4" t="s">
        <v>768</v>
      </c>
      <c r="G172" s="4">
        <v>1</v>
      </c>
      <c r="H172" s="4" t="s">
        <v>22</v>
      </c>
      <c r="I172" s="4" t="s">
        <v>769</v>
      </c>
      <c r="J172" s="4" t="s">
        <v>55</v>
      </c>
      <c r="K172" s="4" t="s">
        <v>24</v>
      </c>
      <c r="L172" s="4" t="s">
        <v>56</v>
      </c>
      <c r="M172" s="4" t="s">
        <v>41</v>
      </c>
      <c r="N172" s="4" t="s">
        <v>47</v>
      </c>
      <c r="O172" s="4" t="s">
        <v>55</v>
      </c>
      <c r="P172" s="4" t="s">
        <v>55</v>
      </c>
    </row>
    <row r="173" ht="101.25" spans="1:16">
      <c r="A173" s="4">
        <v>270</v>
      </c>
      <c r="B173" s="4" t="s">
        <v>761</v>
      </c>
      <c r="C173" s="4" t="s">
        <v>770</v>
      </c>
      <c r="D173" s="4" t="s">
        <v>91</v>
      </c>
      <c r="E173" s="4">
        <v>21011157</v>
      </c>
      <c r="F173" s="4" t="s">
        <v>771</v>
      </c>
      <c r="G173" s="4">
        <v>1</v>
      </c>
      <c r="H173" s="4" t="s">
        <v>22</v>
      </c>
      <c r="I173" s="4" t="s">
        <v>402</v>
      </c>
      <c r="J173" s="4" t="s">
        <v>47</v>
      </c>
      <c r="K173" s="4" t="s">
        <v>24</v>
      </c>
      <c r="L173" s="4" t="s">
        <v>40</v>
      </c>
      <c r="M173" s="4" t="s">
        <v>41</v>
      </c>
      <c r="N173" s="4" t="s">
        <v>47</v>
      </c>
      <c r="O173" s="4" t="s">
        <v>772</v>
      </c>
      <c r="P173" s="4" t="s">
        <v>85</v>
      </c>
    </row>
    <row r="174" ht="56.25" spans="1:16">
      <c r="A174" s="4">
        <v>271</v>
      </c>
      <c r="B174" s="4" t="s">
        <v>761</v>
      </c>
      <c r="C174" s="4" t="s">
        <v>773</v>
      </c>
      <c r="D174" s="4" t="s">
        <v>168</v>
      </c>
      <c r="E174" s="4">
        <v>21011158</v>
      </c>
      <c r="F174" s="4" t="s">
        <v>774</v>
      </c>
      <c r="G174" s="4">
        <v>1</v>
      </c>
      <c r="H174" s="4" t="s">
        <v>22</v>
      </c>
      <c r="I174" s="4" t="s">
        <v>775</v>
      </c>
      <c r="J174" s="4" t="s">
        <v>776</v>
      </c>
      <c r="K174" s="4" t="s">
        <v>24</v>
      </c>
      <c r="L174" s="4" t="s">
        <v>40</v>
      </c>
      <c r="M174" s="4" t="s">
        <v>41</v>
      </c>
      <c r="N174" s="4" t="s">
        <v>47</v>
      </c>
      <c r="O174" s="4" t="s">
        <v>777</v>
      </c>
      <c r="P174" s="4" t="s">
        <v>85</v>
      </c>
    </row>
    <row r="175" ht="101.25" spans="1:16">
      <c r="A175" s="4">
        <v>280</v>
      </c>
      <c r="B175" s="4" t="s">
        <v>778</v>
      </c>
      <c r="C175" s="4" t="s">
        <v>779</v>
      </c>
      <c r="D175" s="4" t="s">
        <v>168</v>
      </c>
      <c r="E175" s="4">
        <v>21011230</v>
      </c>
      <c r="F175" s="4" t="s">
        <v>780</v>
      </c>
      <c r="G175" s="4">
        <v>1</v>
      </c>
      <c r="H175" s="4" t="s">
        <v>22</v>
      </c>
      <c r="I175" s="4" t="s">
        <v>540</v>
      </c>
      <c r="J175" s="4" t="s">
        <v>540</v>
      </c>
      <c r="K175" s="4" t="s">
        <v>24</v>
      </c>
      <c r="L175" s="4" t="s">
        <v>40</v>
      </c>
      <c r="M175" s="4" t="s">
        <v>41</v>
      </c>
      <c r="N175" s="4" t="s">
        <v>47</v>
      </c>
      <c r="O175" s="4" t="s">
        <v>781</v>
      </c>
      <c r="P175" s="4" t="s">
        <v>51</v>
      </c>
    </row>
    <row r="176" ht="101.25" spans="1:16">
      <c r="A176" s="4">
        <v>281</v>
      </c>
      <c r="B176" s="4" t="s">
        <v>778</v>
      </c>
      <c r="C176" s="4" t="s">
        <v>782</v>
      </c>
      <c r="D176" s="4" t="s">
        <v>168</v>
      </c>
      <c r="E176" s="4">
        <v>21011231</v>
      </c>
      <c r="F176" s="4" t="s">
        <v>783</v>
      </c>
      <c r="G176" s="4">
        <v>1</v>
      </c>
      <c r="H176" s="4" t="s">
        <v>22</v>
      </c>
      <c r="I176" s="4" t="s">
        <v>784</v>
      </c>
      <c r="J176" s="4" t="s">
        <v>55</v>
      </c>
      <c r="K176" s="4" t="s">
        <v>24</v>
      </c>
      <c r="L176" s="4" t="s">
        <v>56</v>
      </c>
      <c r="M176" s="4" t="s">
        <v>41</v>
      </c>
      <c r="N176" s="4" t="s">
        <v>47</v>
      </c>
      <c r="O176" s="4" t="s">
        <v>781</v>
      </c>
      <c r="P176" s="4" t="s">
        <v>785</v>
      </c>
    </row>
    <row r="177" ht="56.25" spans="1:16">
      <c r="A177" s="4">
        <v>283</v>
      </c>
      <c r="B177" s="4" t="s">
        <v>778</v>
      </c>
      <c r="C177" s="4" t="s">
        <v>786</v>
      </c>
      <c r="D177" s="4" t="s">
        <v>168</v>
      </c>
      <c r="E177" s="4">
        <v>21011244</v>
      </c>
      <c r="F177" s="4" t="s">
        <v>787</v>
      </c>
      <c r="G177" s="4">
        <v>1</v>
      </c>
      <c r="H177" s="4" t="s">
        <v>22</v>
      </c>
      <c r="I177" s="4" t="s">
        <v>47</v>
      </c>
      <c r="J177" s="4" t="s">
        <v>47</v>
      </c>
      <c r="K177" s="4" t="s">
        <v>24</v>
      </c>
      <c r="L177" s="4" t="s">
        <v>40</v>
      </c>
      <c r="M177" s="4" t="s">
        <v>41</v>
      </c>
      <c r="N177" s="4" t="s">
        <v>47</v>
      </c>
      <c r="O177" s="4" t="s">
        <v>788</v>
      </c>
      <c r="P177" s="4" t="s">
        <v>55</v>
      </c>
    </row>
    <row r="178" ht="67.5" spans="1:16">
      <c r="A178" s="4">
        <v>284</v>
      </c>
      <c r="B178" s="4" t="s">
        <v>778</v>
      </c>
      <c r="C178" s="4" t="s">
        <v>789</v>
      </c>
      <c r="D178" s="4" t="s">
        <v>168</v>
      </c>
      <c r="E178" s="4">
        <v>21011251</v>
      </c>
      <c r="F178" s="4" t="s">
        <v>790</v>
      </c>
      <c r="G178" s="4">
        <v>1</v>
      </c>
      <c r="H178" s="4" t="s">
        <v>22</v>
      </c>
      <c r="I178" s="4" t="s">
        <v>54</v>
      </c>
      <c r="J178" s="4" t="s">
        <v>55</v>
      </c>
      <c r="K178" s="4" t="s">
        <v>24</v>
      </c>
      <c r="L178" s="4" t="s">
        <v>56</v>
      </c>
      <c r="M178" s="4" t="s">
        <v>41</v>
      </c>
      <c r="N178" s="4" t="s">
        <v>47</v>
      </c>
      <c r="O178" s="4" t="s">
        <v>55</v>
      </c>
      <c r="P178" s="4" t="s">
        <v>55</v>
      </c>
    </row>
    <row r="179" ht="33.75" spans="1:16">
      <c r="A179" s="4">
        <v>286</v>
      </c>
      <c r="B179" s="4" t="s">
        <v>778</v>
      </c>
      <c r="C179" s="4" t="s">
        <v>791</v>
      </c>
      <c r="D179" s="4" t="s">
        <v>168</v>
      </c>
      <c r="E179" s="4">
        <v>21011255</v>
      </c>
      <c r="F179" s="4" t="s">
        <v>792</v>
      </c>
      <c r="G179" s="4">
        <v>1</v>
      </c>
      <c r="H179" s="4" t="s">
        <v>22</v>
      </c>
      <c r="I179" s="4" t="s">
        <v>318</v>
      </c>
      <c r="J179" s="4" t="s">
        <v>55</v>
      </c>
      <c r="K179" s="4" t="s">
        <v>24</v>
      </c>
      <c r="L179" s="4" t="s">
        <v>56</v>
      </c>
      <c r="M179" s="4" t="s">
        <v>41</v>
      </c>
      <c r="N179" s="4" t="s">
        <v>47</v>
      </c>
      <c r="O179" s="4" t="s">
        <v>55</v>
      </c>
      <c r="P179" s="4" t="s">
        <v>698</v>
      </c>
    </row>
    <row r="180" ht="90" spans="1:16">
      <c r="A180" s="4">
        <v>287</v>
      </c>
      <c r="B180" s="4" t="s">
        <v>778</v>
      </c>
      <c r="C180" s="4" t="s">
        <v>793</v>
      </c>
      <c r="D180" s="4" t="s">
        <v>168</v>
      </c>
      <c r="E180" s="4">
        <v>21011263</v>
      </c>
      <c r="F180" s="4" t="s">
        <v>794</v>
      </c>
      <c r="G180" s="4">
        <v>1</v>
      </c>
      <c r="H180" s="4" t="s">
        <v>22</v>
      </c>
      <c r="I180" s="4" t="s">
        <v>47</v>
      </c>
      <c r="J180" s="4" t="s">
        <v>47</v>
      </c>
      <c r="K180" s="4" t="s">
        <v>24</v>
      </c>
      <c r="L180" s="4" t="s">
        <v>40</v>
      </c>
      <c r="M180" s="4" t="s">
        <v>41</v>
      </c>
      <c r="N180" s="4" t="s">
        <v>47</v>
      </c>
      <c r="O180" s="4" t="s">
        <v>795</v>
      </c>
      <c r="P180" s="4" t="s">
        <v>698</v>
      </c>
    </row>
    <row r="181" ht="112.5" spans="1:16">
      <c r="A181" s="4">
        <v>288</v>
      </c>
      <c r="B181" s="4" t="s">
        <v>778</v>
      </c>
      <c r="C181" s="4" t="s">
        <v>796</v>
      </c>
      <c r="D181" s="4" t="s">
        <v>168</v>
      </c>
      <c r="E181" s="4">
        <v>21011272</v>
      </c>
      <c r="F181" s="4" t="s">
        <v>797</v>
      </c>
      <c r="G181" s="4">
        <v>1</v>
      </c>
      <c r="H181" s="4" t="s">
        <v>22</v>
      </c>
      <c r="I181" s="4" t="s">
        <v>47</v>
      </c>
      <c r="J181" s="4" t="s">
        <v>47</v>
      </c>
      <c r="K181" s="4" t="s">
        <v>24</v>
      </c>
      <c r="L181" s="4" t="s">
        <v>40</v>
      </c>
      <c r="M181" s="4" t="s">
        <v>41</v>
      </c>
      <c r="N181" s="4" t="s">
        <v>47</v>
      </c>
      <c r="O181" s="4" t="s">
        <v>55</v>
      </c>
      <c r="P181" s="4" t="s">
        <v>698</v>
      </c>
    </row>
    <row r="182" ht="123.75" spans="1:16">
      <c r="A182" s="4">
        <v>290</v>
      </c>
      <c r="B182" s="4" t="s">
        <v>798</v>
      </c>
      <c r="C182" s="4" t="s">
        <v>799</v>
      </c>
      <c r="D182" s="4" t="s">
        <v>168</v>
      </c>
      <c r="E182" s="4">
        <v>21011280</v>
      </c>
      <c r="F182" s="4" t="s">
        <v>800</v>
      </c>
      <c r="G182" s="4">
        <v>1</v>
      </c>
      <c r="H182" s="4" t="s">
        <v>22</v>
      </c>
      <c r="I182" s="4" t="s">
        <v>88</v>
      </c>
      <c r="J182" s="4" t="s">
        <v>88</v>
      </c>
      <c r="K182" s="4" t="s">
        <v>24</v>
      </c>
      <c r="L182" s="4" t="s">
        <v>40</v>
      </c>
      <c r="M182" s="4" t="s">
        <v>41</v>
      </c>
      <c r="N182" s="4" t="s">
        <v>27</v>
      </c>
      <c r="O182" s="4" t="s">
        <v>801</v>
      </c>
      <c r="P182" s="4" t="s">
        <v>802</v>
      </c>
    </row>
    <row r="183" ht="101.25" spans="1:16">
      <c r="A183" s="4">
        <v>291</v>
      </c>
      <c r="B183" s="4" t="s">
        <v>798</v>
      </c>
      <c r="C183" s="4" t="s">
        <v>803</v>
      </c>
      <c r="D183" s="4" t="s">
        <v>168</v>
      </c>
      <c r="E183" s="4">
        <v>21011282</v>
      </c>
      <c r="F183" s="4" t="s">
        <v>804</v>
      </c>
      <c r="G183" s="4">
        <v>1</v>
      </c>
      <c r="H183" s="4" t="s">
        <v>22</v>
      </c>
      <c r="I183" s="4" t="s">
        <v>47</v>
      </c>
      <c r="J183" s="4" t="s">
        <v>47</v>
      </c>
      <c r="K183" s="4" t="s">
        <v>24</v>
      </c>
      <c r="L183" s="4" t="s">
        <v>40</v>
      </c>
      <c r="M183" s="4" t="s">
        <v>41</v>
      </c>
      <c r="N183" s="4" t="s">
        <v>47</v>
      </c>
      <c r="O183" s="4" t="s">
        <v>55</v>
      </c>
      <c r="P183" s="4" t="s">
        <v>805</v>
      </c>
    </row>
    <row r="184" ht="101.25" spans="1:16">
      <c r="A184" s="4">
        <v>292</v>
      </c>
      <c r="B184" s="4" t="s">
        <v>798</v>
      </c>
      <c r="C184" s="4" t="s">
        <v>806</v>
      </c>
      <c r="D184" s="4" t="s">
        <v>168</v>
      </c>
      <c r="E184" s="4">
        <v>21011289</v>
      </c>
      <c r="F184" s="4" t="s">
        <v>807</v>
      </c>
      <c r="G184" s="4">
        <v>1</v>
      </c>
      <c r="H184" s="4" t="s">
        <v>22</v>
      </c>
      <c r="I184" s="4" t="s">
        <v>808</v>
      </c>
      <c r="J184" s="4" t="s">
        <v>808</v>
      </c>
      <c r="K184" s="4" t="s">
        <v>24</v>
      </c>
      <c r="L184" s="4" t="s">
        <v>40</v>
      </c>
      <c r="M184" s="4" t="s">
        <v>41</v>
      </c>
      <c r="N184" s="4" t="s">
        <v>27</v>
      </c>
      <c r="O184" s="4" t="s">
        <v>55</v>
      </c>
      <c r="P184" s="4" t="s">
        <v>809</v>
      </c>
    </row>
    <row r="185" ht="123.75" spans="1:16">
      <c r="A185" s="4">
        <v>293</v>
      </c>
      <c r="B185" s="4" t="s">
        <v>798</v>
      </c>
      <c r="C185" s="4" t="s">
        <v>810</v>
      </c>
      <c r="D185" s="4" t="s">
        <v>168</v>
      </c>
      <c r="E185" s="4">
        <v>21011296</v>
      </c>
      <c r="F185" s="4" t="s">
        <v>811</v>
      </c>
      <c r="G185" s="4">
        <v>1</v>
      </c>
      <c r="H185" s="4" t="s">
        <v>22</v>
      </c>
      <c r="I185" s="4" t="s">
        <v>402</v>
      </c>
      <c r="J185" s="4" t="s">
        <v>402</v>
      </c>
      <c r="K185" s="4" t="s">
        <v>24</v>
      </c>
      <c r="L185" s="4" t="s">
        <v>40</v>
      </c>
      <c r="M185" s="4" t="s">
        <v>41</v>
      </c>
      <c r="N185" s="4" t="s">
        <v>47</v>
      </c>
      <c r="O185" s="4" t="s">
        <v>812</v>
      </c>
      <c r="P185" s="4" t="s">
        <v>809</v>
      </c>
    </row>
    <row r="186" ht="101.25" spans="1:16">
      <c r="A186" s="4">
        <v>294</v>
      </c>
      <c r="B186" s="4" t="s">
        <v>798</v>
      </c>
      <c r="C186" s="4" t="s">
        <v>813</v>
      </c>
      <c r="D186" s="4" t="s">
        <v>168</v>
      </c>
      <c r="E186" s="4">
        <v>21011298</v>
      </c>
      <c r="F186" s="4" t="s">
        <v>814</v>
      </c>
      <c r="G186" s="4">
        <v>1</v>
      </c>
      <c r="H186" s="4" t="s">
        <v>22</v>
      </c>
      <c r="I186" s="4" t="s">
        <v>815</v>
      </c>
      <c r="J186" s="4" t="s">
        <v>815</v>
      </c>
      <c r="K186" s="4" t="s">
        <v>24</v>
      </c>
      <c r="L186" s="4" t="s">
        <v>40</v>
      </c>
      <c r="M186" s="4" t="s">
        <v>41</v>
      </c>
      <c r="N186" s="4" t="s">
        <v>47</v>
      </c>
      <c r="O186" s="4" t="s">
        <v>55</v>
      </c>
      <c r="P186" s="4" t="s">
        <v>809</v>
      </c>
    </row>
    <row r="187" ht="101.25" spans="1:16">
      <c r="A187" s="4">
        <v>300</v>
      </c>
      <c r="B187" s="4" t="s">
        <v>798</v>
      </c>
      <c r="C187" s="4" t="s">
        <v>816</v>
      </c>
      <c r="D187" s="4" t="s">
        <v>168</v>
      </c>
      <c r="E187" s="4">
        <v>21011356</v>
      </c>
      <c r="F187" s="4" t="s">
        <v>817</v>
      </c>
      <c r="G187" s="4">
        <v>1</v>
      </c>
      <c r="H187" s="4" t="s">
        <v>22</v>
      </c>
      <c r="I187" s="4" t="s">
        <v>625</v>
      </c>
      <c r="J187" s="4" t="s">
        <v>625</v>
      </c>
      <c r="K187" s="4" t="s">
        <v>24</v>
      </c>
      <c r="L187" s="4" t="s">
        <v>40</v>
      </c>
      <c r="M187" s="4" t="s">
        <v>41</v>
      </c>
      <c r="N187" s="4" t="s">
        <v>47</v>
      </c>
      <c r="O187" s="4" t="s">
        <v>55</v>
      </c>
      <c r="P187" s="4" t="s">
        <v>809</v>
      </c>
    </row>
    <row r="188" ht="67.5" spans="1:16">
      <c r="A188" s="4">
        <v>301</v>
      </c>
      <c r="B188" s="4" t="s">
        <v>798</v>
      </c>
      <c r="C188" s="4" t="s">
        <v>818</v>
      </c>
      <c r="D188" s="4" t="s">
        <v>168</v>
      </c>
      <c r="E188" s="4">
        <v>21011358</v>
      </c>
      <c r="F188" s="4" t="s">
        <v>819</v>
      </c>
      <c r="G188" s="4">
        <v>1</v>
      </c>
      <c r="H188" s="4" t="s">
        <v>22</v>
      </c>
      <c r="I188" s="4" t="s">
        <v>47</v>
      </c>
      <c r="J188" s="4" t="s">
        <v>47</v>
      </c>
      <c r="K188" s="4" t="s">
        <v>24</v>
      </c>
      <c r="L188" s="4" t="s">
        <v>40</v>
      </c>
      <c r="M188" s="4" t="s">
        <v>41</v>
      </c>
      <c r="N188" s="4" t="s">
        <v>47</v>
      </c>
      <c r="O188" s="4" t="s">
        <v>55</v>
      </c>
      <c r="P188" s="4" t="s">
        <v>820</v>
      </c>
    </row>
    <row r="189" ht="101.25" spans="1:16">
      <c r="A189" s="4">
        <v>302</v>
      </c>
      <c r="B189" s="4" t="s">
        <v>798</v>
      </c>
      <c r="C189" s="4" t="s">
        <v>821</v>
      </c>
      <c r="D189" s="4" t="s">
        <v>168</v>
      </c>
      <c r="E189" s="4">
        <v>21011361</v>
      </c>
      <c r="F189" s="4" t="s">
        <v>822</v>
      </c>
      <c r="G189" s="4">
        <v>1</v>
      </c>
      <c r="H189" s="4" t="s">
        <v>22</v>
      </c>
      <c r="I189" s="4" t="s">
        <v>47</v>
      </c>
      <c r="J189" s="4" t="s">
        <v>47</v>
      </c>
      <c r="K189" s="4" t="s">
        <v>24</v>
      </c>
      <c r="L189" s="4" t="s">
        <v>40</v>
      </c>
      <c r="M189" s="4" t="s">
        <v>41</v>
      </c>
      <c r="N189" s="4" t="s">
        <v>27</v>
      </c>
      <c r="O189" s="4" t="s">
        <v>55</v>
      </c>
      <c r="P189" s="4" t="s">
        <v>820</v>
      </c>
    </row>
    <row r="190" ht="135" spans="1:16">
      <c r="A190" s="4">
        <v>304</v>
      </c>
      <c r="B190" s="5" t="s">
        <v>823</v>
      </c>
      <c r="C190" s="5" t="s">
        <v>31</v>
      </c>
      <c r="D190" s="5" t="s">
        <v>20</v>
      </c>
      <c r="E190" s="4">
        <v>21011363</v>
      </c>
      <c r="F190" s="5" t="s">
        <v>824</v>
      </c>
      <c r="G190" s="4">
        <v>3</v>
      </c>
      <c r="H190" s="5" t="s">
        <v>22</v>
      </c>
      <c r="I190" s="5" t="s">
        <v>47</v>
      </c>
      <c r="J190" s="5" t="s">
        <v>47</v>
      </c>
      <c r="K190" s="4" t="s">
        <v>24</v>
      </c>
      <c r="L190" s="4" t="s">
        <v>40</v>
      </c>
      <c r="M190" s="4" t="s">
        <v>41</v>
      </c>
      <c r="N190" s="5" t="s">
        <v>27</v>
      </c>
      <c r="O190" s="5" t="s">
        <v>825</v>
      </c>
      <c r="P190" s="5" t="s">
        <v>826</v>
      </c>
    </row>
    <row r="191" spans="7:7">
      <c r="G191">
        <f>SUM(G4:G190)</f>
        <v>213</v>
      </c>
    </row>
  </sheetData>
  <mergeCells count="2">
    <mergeCell ref="A1:P1"/>
    <mergeCell ref="A2:P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6"/>
  <sheetViews>
    <sheetView tabSelected="1" topLeftCell="A43" workbookViewId="0">
      <selection activeCell="G47" sqref="G47"/>
    </sheetView>
  </sheetViews>
  <sheetFormatPr defaultColWidth="9" defaultRowHeight="13.5"/>
  <sheetData>
    <row r="1" ht="14.25" spans="1:16">
      <c r="A1" s="1" t="s">
        <v>827</v>
      </c>
      <c r="B1" s="1"/>
      <c r="C1" s="1"/>
      <c r="D1" s="1"/>
      <c r="E1" s="1"/>
      <c r="F1" s="1"/>
      <c r="G1" s="1"/>
      <c r="H1" s="1"/>
      <c r="I1" s="1"/>
      <c r="J1" s="1"/>
      <c r="K1" s="1"/>
      <c r="L1" s="1"/>
      <c r="M1" s="1"/>
      <c r="N1" s="1"/>
      <c r="O1" s="1"/>
      <c r="P1" s="1"/>
    </row>
    <row r="2" spans="1:16">
      <c r="A2" s="2" t="s">
        <v>1</v>
      </c>
      <c r="B2" s="2"/>
      <c r="C2" s="2"/>
      <c r="D2" s="2"/>
      <c r="E2" s="2"/>
      <c r="F2" s="2"/>
      <c r="G2" s="2"/>
      <c r="H2" s="2"/>
      <c r="I2" s="2"/>
      <c r="J2" s="2"/>
      <c r="K2" s="2"/>
      <c r="L2" s="2"/>
      <c r="M2" s="2"/>
      <c r="N2" s="2"/>
      <c r="O2" s="2"/>
      <c r="P2" s="2"/>
    </row>
    <row r="3" ht="22.5" spans="1:16">
      <c r="A3" s="3" t="s">
        <v>2</v>
      </c>
      <c r="B3" s="3" t="s">
        <v>3</v>
      </c>
      <c r="C3" s="3" t="s">
        <v>4</v>
      </c>
      <c r="D3" s="3" t="s">
        <v>5</v>
      </c>
      <c r="E3" s="3" t="s">
        <v>6</v>
      </c>
      <c r="F3" s="3" t="s">
        <v>7</v>
      </c>
      <c r="G3" s="3" t="s">
        <v>8</v>
      </c>
      <c r="H3" s="3" t="s">
        <v>9</v>
      </c>
      <c r="I3" s="3" t="s">
        <v>10</v>
      </c>
      <c r="J3" s="3" t="s">
        <v>11</v>
      </c>
      <c r="K3" s="3" t="s">
        <v>12</v>
      </c>
      <c r="L3" s="3" t="s">
        <v>13</v>
      </c>
      <c r="M3" s="3" t="s">
        <v>14</v>
      </c>
      <c r="N3" s="3" t="s">
        <v>15</v>
      </c>
      <c r="O3" s="3" t="s">
        <v>16</v>
      </c>
      <c r="P3" s="3" t="s">
        <v>17</v>
      </c>
    </row>
    <row r="4" ht="112.5" spans="1:16">
      <c r="A4" s="4">
        <v>2</v>
      </c>
      <c r="B4" s="4" t="s">
        <v>44</v>
      </c>
      <c r="C4" s="4" t="s">
        <v>828</v>
      </c>
      <c r="D4" s="4" t="s">
        <v>395</v>
      </c>
      <c r="E4" s="4">
        <v>21010016</v>
      </c>
      <c r="F4" s="4" t="s">
        <v>829</v>
      </c>
      <c r="G4" s="4">
        <v>2</v>
      </c>
      <c r="H4" s="4" t="s">
        <v>22</v>
      </c>
      <c r="I4" s="4" t="s">
        <v>47</v>
      </c>
      <c r="J4" s="4" t="s">
        <v>47</v>
      </c>
      <c r="K4" s="4" t="s">
        <v>24</v>
      </c>
      <c r="L4" s="4" t="s">
        <v>25</v>
      </c>
      <c r="M4" s="4" t="s">
        <v>26</v>
      </c>
      <c r="N4" s="4" t="s">
        <v>27</v>
      </c>
      <c r="O4" s="4" t="s">
        <v>55</v>
      </c>
      <c r="P4" s="4" t="s">
        <v>830</v>
      </c>
    </row>
    <row r="5" ht="135" spans="1:16">
      <c r="A5" s="4">
        <v>3</v>
      </c>
      <c r="B5" s="4" t="s">
        <v>97</v>
      </c>
      <c r="C5" s="4" t="s">
        <v>831</v>
      </c>
      <c r="D5" s="4" t="s">
        <v>91</v>
      </c>
      <c r="E5" s="4">
        <v>21010020</v>
      </c>
      <c r="F5" s="4" t="s">
        <v>832</v>
      </c>
      <c r="G5" s="4">
        <v>1</v>
      </c>
      <c r="H5" s="4" t="s">
        <v>22</v>
      </c>
      <c r="I5" s="4" t="s">
        <v>833</v>
      </c>
      <c r="J5" s="4" t="s">
        <v>834</v>
      </c>
      <c r="K5" s="4" t="s">
        <v>24</v>
      </c>
      <c r="L5" s="4" t="s">
        <v>40</v>
      </c>
      <c r="M5" s="4" t="s">
        <v>41</v>
      </c>
      <c r="N5" s="4" t="s">
        <v>47</v>
      </c>
      <c r="O5" s="4" t="s">
        <v>55</v>
      </c>
      <c r="P5" s="4" t="s">
        <v>85</v>
      </c>
    </row>
    <row r="6" ht="112.5" spans="1:16">
      <c r="A6" s="4">
        <v>4</v>
      </c>
      <c r="B6" s="4" t="s">
        <v>97</v>
      </c>
      <c r="C6" s="4" t="s">
        <v>835</v>
      </c>
      <c r="D6" s="4" t="s">
        <v>91</v>
      </c>
      <c r="E6" s="4">
        <v>21010021</v>
      </c>
      <c r="F6" s="4" t="s">
        <v>836</v>
      </c>
      <c r="G6" s="4">
        <v>3</v>
      </c>
      <c r="H6" s="4" t="s">
        <v>22</v>
      </c>
      <c r="I6" s="4" t="s">
        <v>837</v>
      </c>
      <c r="J6" s="4" t="s">
        <v>838</v>
      </c>
      <c r="K6" s="4" t="s">
        <v>24</v>
      </c>
      <c r="L6" s="4" t="s">
        <v>40</v>
      </c>
      <c r="M6" s="4" t="s">
        <v>41</v>
      </c>
      <c r="N6" s="4" t="s">
        <v>47</v>
      </c>
      <c r="O6" s="4" t="s">
        <v>55</v>
      </c>
      <c r="P6" s="4" t="s">
        <v>85</v>
      </c>
    </row>
    <row r="7" ht="146.25" spans="1:16">
      <c r="A7" s="4">
        <v>5</v>
      </c>
      <c r="B7" s="4" t="s">
        <v>839</v>
      </c>
      <c r="C7" s="4" t="s">
        <v>840</v>
      </c>
      <c r="D7" s="4" t="s">
        <v>20</v>
      </c>
      <c r="E7" s="4">
        <v>21010024</v>
      </c>
      <c r="F7" s="4" t="s">
        <v>841</v>
      </c>
      <c r="G7" s="4">
        <v>2</v>
      </c>
      <c r="H7" s="4" t="s">
        <v>22</v>
      </c>
      <c r="I7" s="4" t="s">
        <v>47</v>
      </c>
      <c r="J7" s="4" t="s">
        <v>47</v>
      </c>
      <c r="K7" s="4" t="s">
        <v>24</v>
      </c>
      <c r="L7" s="4" t="s">
        <v>25</v>
      </c>
      <c r="M7" s="4" t="s">
        <v>26</v>
      </c>
      <c r="N7" s="4" t="s">
        <v>27</v>
      </c>
      <c r="O7" s="4" t="s">
        <v>842</v>
      </c>
      <c r="P7" s="4" t="s">
        <v>843</v>
      </c>
    </row>
    <row r="8" ht="112.5" spans="1:16">
      <c r="A8" s="4">
        <v>6</v>
      </c>
      <c r="B8" s="4" t="s">
        <v>839</v>
      </c>
      <c r="C8" s="4" t="s">
        <v>844</v>
      </c>
      <c r="D8" s="4" t="s">
        <v>20</v>
      </c>
      <c r="E8" s="4">
        <v>21010025</v>
      </c>
      <c r="F8" s="4" t="s">
        <v>845</v>
      </c>
      <c r="G8" s="4">
        <v>1</v>
      </c>
      <c r="H8" s="4" t="s">
        <v>22</v>
      </c>
      <c r="I8" s="4" t="s">
        <v>47</v>
      </c>
      <c r="J8" s="4" t="s">
        <v>846</v>
      </c>
      <c r="K8" s="4" t="s">
        <v>24</v>
      </c>
      <c r="L8" s="4" t="s">
        <v>25</v>
      </c>
      <c r="M8" s="4" t="s">
        <v>26</v>
      </c>
      <c r="N8" s="4" t="s">
        <v>27</v>
      </c>
      <c r="O8" s="4" t="s">
        <v>847</v>
      </c>
      <c r="P8" s="4" t="s">
        <v>848</v>
      </c>
    </row>
    <row r="9" ht="90" spans="1:16">
      <c r="A9" s="4">
        <v>7</v>
      </c>
      <c r="B9" s="5" t="s">
        <v>849</v>
      </c>
      <c r="C9" s="5" t="s">
        <v>850</v>
      </c>
      <c r="D9" s="5" t="s">
        <v>20</v>
      </c>
      <c r="E9" s="4">
        <v>21010026</v>
      </c>
      <c r="F9" s="5" t="s">
        <v>851</v>
      </c>
      <c r="G9" s="4">
        <v>2</v>
      </c>
      <c r="H9" s="5" t="s">
        <v>22</v>
      </c>
      <c r="I9" s="5" t="s">
        <v>852</v>
      </c>
      <c r="J9" s="5" t="s">
        <v>853</v>
      </c>
      <c r="K9" s="4" t="s">
        <v>24</v>
      </c>
      <c r="L9" s="4" t="s">
        <v>40</v>
      </c>
      <c r="M9" s="4" t="s">
        <v>41</v>
      </c>
      <c r="N9" s="4" t="s">
        <v>27</v>
      </c>
      <c r="O9" s="5" t="s">
        <v>854</v>
      </c>
      <c r="P9" s="5" t="s">
        <v>85</v>
      </c>
    </row>
    <row r="10" ht="67.5" spans="1:16">
      <c r="A10" s="4">
        <v>8</v>
      </c>
      <c r="B10" s="5" t="s">
        <v>849</v>
      </c>
      <c r="C10" s="5" t="s">
        <v>143</v>
      </c>
      <c r="D10" s="5" t="s">
        <v>20</v>
      </c>
      <c r="E10" s="4">
        <v>21010027</v>
      </c>
      <c r="F10" s="5" t="s">
        <v>855</v>
      </c>
      <c r="G10" s="4">
        <v>1</v>
      </c>
      <c r="H10" s="5" t="s">
        <v>22</v>
      </c>
      <c r="I10" s="5" t="s">
        <v>47</v>
      </c>
      <c r="J10" s="5" t="s">
        <v>47</v>
      </c>
      <c r="K10" s="4" t="s">
        <v>24</v>
      </c>
      <c r="L10" s="4" t="s">
        <v>40</v>
      </c>
      <c r="M10" s="4" t="s">
        <v>41</v>
      </c>
      <c r="N10" s="4" t="s">
        <v>27</v>
      </c>
      <c r="O10" s="5" t="s">
        <v>856</v>
      </c>
      <c r="P10" s="5" t="s">
        <v>55</v>
      </c>
    </row>
    <row r="11" ht="168.75" spans="1:16">
      <c r="A11" s="4">
        <v>9</v>
      </c>
      <c r="B11" s="4" t="s">
        <v>857</v>
      </c>
      <c r="C11" s="4" t="s">
        <v>858</v>
      </c>
      <c r="D11" s="4" t="s">
        <v>20</v>
      </c>
      <c r="E11" s="4">
        <v>21010041</v>
      </c>
      <c r="F11" s="4" t="s">
        <v>859</v>
      </c>
      <c r="G11" s="4">
        <v>1</v>
      </c>
      <c r="H11" s="4" t="s">
        <v>22</v>
      </c>
      <c r="I11" s="4" t="s">
        <v>860</v>
      </c>
      <c r="J11" s="4" t="s">
        <v>861</v>
      </c>
      <c r="K11" s="4" t="s">
        <v>24</v>
      </c>
      <c r="L11" s="4" t="s">
        <v>49</v>
      </c>
      <c r="M11" s="4" t="s">
        <v>26</v>
      </c>
      <c r="N11" s="4" t="s">
        <v>27</v>
      </c>
      <c r="O11" s="4" t="s">
        <v>862</v>
      </c>
      <c r="P11" s="4" t="s">
        <v>85</v>
      </c>
    </row>
    <row r="12" ht="33.75" spans="1:16">
      <c r="A12" s="4">
        <v>11</v>
      </c>
      <c r="B12" s="4" t="s">
        <v>147</v>
      </c>
      <c r="C12" s="4" t="s">
        <v>863</v>
      </c>
      <c r="D12" s="4" t="s">
        <v>168</v>
      </c>
      <c r="E12" s="4">
        <v>21010109</v>
      </c>
      <c r="F12" s="4" t="s">
        <v>864</v>
      </c>
      <c r="G12" s="4">
        <v>1</v>
      </c>
      <c r="H12" s="4" t="s">
        <v>22</v>
      </c>
      <c r="I12" s="4" t="s">
        <v>47</v>
      </c>
      <c r="J12" s="4" t="s">
        <v>55</v>
      </c>
      <c r="K12" s="4" t="s">
        <v>24</v>
      </c>
      <c r="L12" s="4" t="s">
        <v>56</v>
      </c>
      <c r="M12" s="4" t="s">
        <v>41</v>
      </c>
      <c r="N12" s="4" t="s">
        <v>47</v>
      </c>
      <c r="O12" s="4" t="s">
        <v>55</v>
      </c>
      <c r="P12" s="4" t="s">
        <v>55</v>
      </c>
    </row>
    <row r="13" ht="33.75" spans="1:16">
      <c r="A13" s="4">
        <v>12</v>
      </c>
      <c r="B13" s="4" t="s">
        <v>147</v>
      </c>
      <c r="C13" s="4" t="s">
        <v>863</v>
      </c>
      <c r="D13" s="4" t="s">
        <v>168</v>
      </c>
      <c r="E13" s="4">
        <v>21010110</v>
      </c>
      <c r="F13" s="4" t="s">
        <v>865</v>
      </c>
      <c r="G13" s="4">
        <v>1</v>
      </c>
      <c r="H13" s="4" t="s">
        <v>22</v>
      </c>
      <c r="I13" s="4" t="s">
        <v>47</v>
      </c>
      <c r="J13" s="4" t="s">
        <v>55</v>
      </c>
      <c r="K13" s="4" t="s">
        <v>24</v>
      </c>
      <c r="L13" s="4" t="s">
        <v>56</v>
      </c>
      <c r="M13" s="4" t="s">
        <v>41</v>
      </c>
      <c r="N13" s="4" t="s">
        <v>47</v>
      </c>
      <c r="O13" s="4" t="s">
        <v>55</v>
      </c>
      <c r="P13" s="4" t="s">
        <v>55</v>
      </c>
    </row>
    <row r="14" ht="90" spans="1:16">
      <c r="A14" s="4">
        <v>14</v>
      </c>
      <c r="B14" s="5" t="s">
        <v>154</v>
      </c>
      <c r="C14" s="5" t="s">
        <v>866</v>
      </c>
      <c r="D14" s="5" t="s">
        <v>91</v>
      </c>
      <c r="E14" s="4">
        <v>21010119</v>
      </c>
      <c r="F14" s="5" t="s">
        <v>867</v>
      </c>
      <c r="G14" s="4">
        <v>2</v>
      </c>
      <c r="H14" s="5" t="s">
        <v>22</v>
      </c>
      <c r="I14" s="5" t="s">
        <v>868</v>
      </c>
      <c r="J14" s="5" t="s">
        <v>868</v>
      </c>
      <c r="K14" s="4" t="s">
        <v>24</v>
      </c>
      <c r="L14" s="4" t="s">
        <v>40</v>
      </c>
      <c r="M14" s="4" t="s">
        <v>41</v>
      </c>
      <c r="N14" s="4" t="s">
        <v>47</v>
      </c>
      <c r="O14" s="5" t="s">
        <v>55</v>
      </c>
      <c r="P14" s="5" t="s">
        <v>51</v>
      </c>
    </row>
    <row r="15" ht="90" spans="1:16">
      <c r="A15" s="4">
        <v>16</v>
      </c>
      <c r="B15" s="4" t="s">
        <v>869</v>
      </c>
      <c r="C15" s="4" t="s">
        <v>870</v>
      </c>
      <c r="D15" s="4" t="s">
        <v>168</v>
      </c>
      <c r="E15" s="4">
        <v>21010124</v>
      </c>
      <c r="F15" s="4" t="s">
        <v>871</v>
      </c>
      <c r="G15" s="4">
        <v>1</v>
      </c>
      <c r="H15" s="4" t="s">
        <v>22</v>
      </c>
      <c r="I15" s="4" t="s">
        <v>872</v>
      </c>
      <c r="J15" s="4" t="s">
        <v>55</v>
      </c>
      <c r="K15" s="4" t="s">
        <v>24</v>
      </c>
      <c r="L15" s="4" t="s">
        <v>56</v>
      </c>
      <c r="M15" s="4" t="s">
        <v>41</v>
      </c>
      <c r="N15" s="4" t="s">
        <v>47</v>
      </c>
      <c r="O15" s="4" t="s">
        <v>55</v>
      </c>
      <c r="P15" s="4" t="s">
        <v>55</v>
      </c>
    </row>
    <row r="16" ht="90" spans="1:16">
      <c r="A16" s="4">
        <v>17</v>
      </c>
      <c r="B16" s="4" t="s">
        <v>869</v>
      </c>
      <c r="C16" s="4" t="s">
        <v>873</v>
      </c>
      <c r="D16" s="4" t="s">
        <v>168</v>
      </c>
      <c r="E16" s="4">
        <v>21010125</v>
      </c>
      <c r="F16" s="4" t="s">
        <v>874</v>
      </c>
      <c r="G16" s="4">
        <v>1</v>
      </c>
      <c r="H16" s="4" t="s">
        <v>22</v>
      </c>
      <c r="I16" s="4" t="s">
        <v>875</v>
      </c>
      <c r="J16" s="4" t="s">
        <v>55</v>
      </c>
      <c r="K16" s="4" t="s">
        <v>24</v>
      </c>
      <c r="L16" s="4" t="s">
        <v>56</v>
      </c>
      <c r="M16" s="4" t="s">
        <v>41</v>
      </c>
      <c r="N16" s="4" t="s">
        <v>47</v>
      </c>
      <c r="O16" s="4" t="s">
        <v>876</v>
      </c>
      <c r="P16" s="4" t="s">
        <v>55</v>
      </c>
    </row>
    <row r="17" ht="112.5" spans="1:16">
      <c r="A17" s="4">
        <v>18</v>
      </c>
      <c r="B17" s="4" t="s">
        <v>869</v>
      </c>
      <c r="C17" s="4" t="s">
        <v>877</v>
      </c>
      <c r="D17" s="4" t="s">
        <v>168</v>
      </c>
      <c r="E17" s="4">
        <v>21010126</v>
      </c>
      <c r="F17" s="4" t="s">
        <v>878</v>
      </c>
      <c r="G17" s="4">
        <v>2</v>
      </c>
      <c r="H17" s="4" t="s">
        <v>22</v>
      </c>
      <c r="I17" s="4" t="s">
        <v>879</v>
      </c>
      <c r="J17" s="4" t="s">
        <v>55</v>
      </c>
      <c r="K17" s="4" t="s">
        <v>24</v>
      </c>
      <c r="L17" s="4" t="s">
        <v>56</v>
      </c>
      <c r="M17" s="4" t="s">
        <v>41</v>
      </c>
      <c r="N17" s="4" t="s">
        <v>47</v>
      </c>
      <c r="O17" s="4" t="s">
        <v>55</v>
      </c>
      <c r="P17" s="4" t="s">
        <v>55</v>
      </c>
    </row>
    <row r="18" ht="101.25" spans="1:16">
      <c r="A18" s="4">
        <v>19</v>
      </c>
      <c r="B18" s="4" t="s">
        <v>869</v>
      </c>
      <c r="C18" s="4" t="s">
        <v>880</v>
      </c>
      <c r="D18" s="4" t="s">
        <v>168</v>
      </c>
      <c r="E18" s="4">
        <v>21010127</v>
      </c>
      <c r="F18" s="4" t="s">
        <v>881</v>
      </c>
      <c r="G18" s="4">
        <v>1</v>
      </c>
      <c r="H18" s="4" t="s">
        <v>22</v>
      </c>
      <c r="I18" s="4" t="s">
        <v>195</v>
      </c>
      <c r="J18" s="4" t="s">
        <v>55</v>
      </c>
      <c r="K18" s="4" t="s">
        <v>24</v>
      </c>
      <c r="L18" s="4" t="s">
        <v>56</v>
      </c>
      <c r="M18" s="4" t="s">
        <v>41</v>
      </c>
      <c r="N18" s="4" t="s">
        <v>47</v>
      </c>
      <c r="O18" s="4" t="s">
        <v>882</v>
      </c>
      <c r="P18" s="4" t="s">
        <v>55</v>
      </c>
    </row>
    <row r="19" ht="90" spans="1:16">
      <c r="A19" s="4">
        <v>20</v>
      </c>
      <c r="B19" s="4" t="s">
        <v>869</v>
      </c>
      <c r="C19" s="4" t="s">
        <v>883</v>
      </c>
      <c r="D19" s="4" t="s">
        <v>168</v>
      </c>
      <c r="E19" s="4">
        <v>21010128</v>
      </c>
      <c r="F19" s="4" t="s">
        <v>884</v>
      </c>
      <c r="G19" s="4">
        <v>1</v>
      </c>
      <c r="H19" s="4" t="s">
        <v>22</v>
      </c>
      <c r="I19" s="4" t="s">
        <v>885</v>
      </c>
      <c r="J19" s="4" t="s">
        <v>55</v>
      </c>
      <c r="K19" s="4" t="s">
        <v>24</v>
      </c>
      <c r="L19" s="4" t="s">
        <v>56</v>
      </c>
      <c r="M19" s="4" t="s">
        <v>41</v>
      </c>
      <c r="N19" s="4" t="s">
        <v>47</v>
      </c>
      <c r="O19" s="4" t="s">
        <v>55</v>
      </c>
      <c r="P19" s="4" t="s">
        <v>55</v>
      </c>
    </row>
    <row r="20" ht="78.75" spans="1:16">
      <c r="A20" s="4">
        <v>21</v>
      </c>
      <c r="B20" s="4" t="s">
        <v>869</v>
      </c>
      <c r="C20" s="4" t="s">
        <v>886</v>
      </c>
      <c r="D20" s="4" t="s">
        <v>168</v>
      </c>
      <c r="E20" s="4">
        <v>21010129</v>
      </c>
      <c r="F20" s="4" t="s">
        <v>887</v>
      </c>
      <c r="G20" s="4">
        <v>1</v>
      </c>
      <c r="H20" s="4" t="s">
        <v>22</v>
      </c>
      <c r="I20" s="4" t="s">
        <v>888</v>
      </c>
      <c r="J20" s="4" t="s">
        <v>55</v>
      </c>
      <c r="K20" s="4" t="s">
        <v>24</v>
      </c>
      <c r="L20" s="4" t="s">
        <v>56</v>
      </c>
      <c r="M20" s="4" t="s">
        <v>41</v>
      </c>
      <c r="N20" s="4" t="s">
        <v>47</v>
      </c>
      <c r="O20" s="4" t="s">
        <v>889</v>
      </c>
      <c r="P20" s="4" t="s">
        <v>55</v>
      </c>
    </row>
    <row r="21" ht="236.25" spans="1:16">
      <c r="A21" s="4">
        <v>23</v>
      </c>
      <c r="B21" s="4" t="s">
        <v>890</v>
      </c>
      <c r="C21" s="4" t="s">
        <v>891</v>
      </c>
      <c r="D21" s="4" t="s">
        <v>892</v>
      </c>
      <c r="E21" s="4">
        <v>21010143</v>
      </c>
      <c r="F21" s="4" t="s">
        <v>893</v>
      </c>
      <c r="G21" s="4">
        <v>8</v>
      </c>
      <c r="H21" s="4" t="s">
        <v>22</v>
      </c>
      <c r="I21" s="4" t="s">
        <v>894</v>
      </c>
      <c r="J21" s="4" t="s">
        <v>895</v>
      </c>
      <c r="K21" s="4" t="s">
        <v>24</v>
      </c>
      <c r="L21" s="4" t="s">
        <v>40</v>
      </c>
      <c r="M21" s="4" t="s">
        <v>41</v>
      </c>
      <c r="N21" s="4" t="s">
        <v>47</v>
      </c>
      <c r="O21" s="4" t="s">
        <v>55</v>
      </c>
      <c r="P21" s="4" t="s">
        <v>896</v>
      </c>
    </row>
    <row r="22" ht="135" spans="1:16">
      <c r="A22" s="4">
        <v>25</v>
      </c>
      <c r="B22" s="4" t="s">
        <v>890</v>
      </c>
      <c r="C22" s="4" t="s">
        <v>897</v>
      </c>
      <c r="D22" s="4" t="s">
        <v>91</v>
      </c>
      <c r="E22" s="4">
        <v>21010146</v>
      </c>
      <c r="F22" s="4" t="s">
        <v>898</v>
      </c>
      <c r="G22" s="4">
        <v>1</v>
      </c>
      <c r="H22" s="4" t="s">
        <v>22</v>
      </c>
      <c r="I22" s="4" t="s">
        <v>899</v>
      </c>
      <c r="J22" s="4" t="s">
        <v>900</v>
      </c>
      <c r="K22" s="4" t="s">
        <v>24</v>
      </c>
      <c r="L22" s="4" t="s">
        <v>40</v>
      </c>
      <c r="M22" s="4" t="s">
        <v>41</v>
      </c>
      <c r="N22" s="4" t="s">
        <v>47</v>
      </c>
      <c r="O22" s="4" t="s">
        <v>901</v>
      </c>
      <c r="P22" s="4" t="s">
        <v>902</v>
      </c>
    </row>
    <row r="23" ht="67.5" spans="1:16">
      <c r="A23" s="4">
        <v>26</v>
      </c>
      <c r="B23" s="4" t="s">
        <v>166</v>
      </c>
      <c r="C23" s="4" t="s">
        <v>903</v>
      </c>
      <c r="D23" s="4" t="s">
        <v>168</v>
      </c>
      <c r="E23" s="4">
        <v>21010152</v>
      </c>
      <c r="F23" s="4" t="s">
        <v>904</v>
      </c>
      <c r="G23" s="4">
        <v>1</v>
      </c>
      <c r="H23" s="4" t="s">
        <v>22</v>
      </c>
      <c r="I23" s="4" t="s">
        <v>905</v>
      </c>
      <c r="J23" s="4" t="s">
        <v>55</v>
      </c>
      <c r="K23" s="4" t="s">
        <v>24</v>
      </c>
      <c r="L23" s="4" t="s">
        <v>56</v>
      </c>
      <c r="M23" s="4" t="s">
        <v>41</v>
      </c>
      <c r="N23" s="4" t="s">
        <v>47</v>
      </c>
      <c r="O23" s="4" t="s">
        <v>55</v>
      </c>
      <c r="P23" s="4" t="s">
        <v>906</v>
      </c>
    </row>
    <row r="24" ht="90" spans="1:16">
      <c r="A24" s="4">
        <v>27</v>
      </c>
      <c r="B24" s="4" t="s">
        <v>166</v>
      </c>
      <c r="C24" s="4" t="s">
        <v>907</v>
      </c>
      <c r="D24" s="4" t="s">
        <v>168</v>
      </c>
      <c r="E24" s="4">
        <v>21010153</v>
      </c>
      <c r="F24" s="4" t="s">
        <v>904</v>
      </c>
      <c r="G24" s="4">
        <v>1</v>
      </c>
      <c r="H24" s="4" t="s">
        <v>22</v>
      </c>
      <c r="I24" s="4" t="s">
        <v>908</v>
      </c>
      <c r="J24" s="4" t="s">
        <v>55</v>
      </c>
      <c r="K24" s="4" t="s">
        <v>24</v>
      </c>
      <c r="L24" s="4" t="s">
        <v>56</v>
      </c>
      <c r="M24" s="4" t="s">
        <v>41</v>
      </c>
      <c r="N24" s="4" t="s">
        <v>47</v>
      </c>
      <c r="O24" s="4" t="s">
        <v>55</v>
      </c>
      <c r="P24" s="4" t="s">
        <v>906</v>
      </c>
    </row>
    <row r="25" ht="112.5" spans="1:16">
      <c r="A25" s="4">
        <v>30</v>
      </c>
      <c r="B25" s="4" t="s">
        <v>909</v>
      </c>
      <c r="C25" s="4" t="s">
        <v>910</v>
      </c>
      <c r="D25" s="4" t="s">
        <v>20</v>
      </c>
      <c r="E25" s="4">
        <v>21010180</v>
      </c>
      <c r="F25" s="4" t="s">
        <v>911</v>
      </c>
      <c r="G25" s="4">
        <v>3</v>
      </c>
      <c r="H25" s="4" t="s">
        <v>22</v>
      </c>
      <c r="I25" s="4" t="s">
        <v>912</v>
      </c>
      <c r="J25" s="4" t="s">
        <v>913</v>
      </c>
      <c r="K25" s="4" t="s">
        <v>24</v>
      </c>
      <c r="L25" s="4" t="s">
        <v>40</v>
      </c>
      <c r="M25" s="4" t="s">
        <v>41</v>
      </c>
      <c r="N25" s="4" t="s">
        <v>27</v>
      </c>
      <c r="O25" s="4" t="s">
        <v>914</v>
      </c>
      <c r="P25" s="4" t="s">
        <v>85</v>
      </c>
    </row>
    <row r="26" ht="168.75" spans="1:16">
      <c r="A26" s="4">
        <v>34</v>
      </c>
      <c r="B26" s="4" t="s">
        <v>232</v>
      </c>
      <c r="C26" s="4" t="s">
        <v>915</v>
      </c>
      <c r="D26" s="4" t="s">
        <v>91</v>
      </c>
      <c r="E26" s="4">
        <v>21010189</v>
      </c>
      <c r="F26" s="4" t="s">
        <v>916</v>
      </c>
      <c r="G26" s="4">
        <v>1</v>
      </c>
      <c r="H26" s="4" t="s">
        <v>22</v>
      </c>
      <c r="I26" s="4" t="s">
        <v>917</v>
      </c>
      <c r="J26" s="4" t="s">
        <v>47</v>
      </c>
      <c r="K26" s="4" t="s">
        <v>24</v>
      </c>
      <c r="L26" s="4" t="s">
        <v>40</v>
      </c>
      <c r="M26" s="4" t="s">
        <v>41</v>
      </c>
      <c r="N26" s="4" t="s">
        <v>27</v>
      </c>
      <c r="O26" s="4" t="s">
        <v>918</v>
      </c>
      <c r="P26" s="4" t="s">
        <v>919</v>
      </c>
    </row>
    <row r="27" ht="101.25" spans="1:16">
      <c r="A27" s="4">
        <v>36</v>
      </c>
      <c r="B27" s="4" t="s">
        <v>920</v>
      </c>
      <c r="C27" s="4" t="s">
        <v>137</v>
      </c>
      <c r="D27" s="4" t="s">
        <v>91</v>
      </c>
      <c r="E27" s="4">
        <v>21010237</v>
      </c>
      <c r="F27" s="4" t="s">
        <v>921</v>
      </c>
      <c r="G27" s="4">
        <v>1</v>
      </c>
      <c r="H27" s="4" t="s">
        <v>22</v>
      </c>
      <c r="I27" s="4" t="s">
        <v>922</v>
      </c>
      <c r="J27" s="4" t="s">
        <v>923</v>
      </c>
      <c r="K27" s="4" t="s">
        <v>24</v>
      </c>
      <c r="L27" s="4" t="s">
        <v>40</v>
      </c>
      <c r="M27" s="4" t="s">
        <v>41</v>
      </c>
      <c r="N27" s="4" t="s">
        <v>27</v>
      </c>
      <c r="O27" s="4" t="s">
        <v>924</v>
      </c>
      <c r="P27" s="4" t="s">
        <v>85</v>
      </c>
    </row>
    <row r="28" ht="78.75" spans="1:16">
      <c r="A28" s="4">
        <v>37</v>
      </c>
      <c r="B28" s="4" t="s">
        <v>399</v>
      </c>
      <c r="C28" s="4" t="s">
        <v>925</v>
      </c>
      <c r="D28" s="4" t="s">
        <v>168</v>
      </c>
      <c r="E28" s="4">
        <v>21010342</v>
      </c>
      <c r="F28" s="4" t="s">
        <v>926</v>
      </c>
      <c r="G28" s="4">
        <v>1</v>
      </c>
      <c r="H28" s="4" t="s">
        <v>22</v>
      </c>
      <c r="I28" s="4" t="s">
        <v>457</v>
      </c>
      <c r="J28" s="4" t="s">
        <v>55</v>
      </c>
      <c r="K28" s="4" t="s">
        <v>24</v>
      </c>
      <c r="L28" s="4" t="s">
        <v>56</v>
      </c>
      <c r="M28" s="4" t="s">
        <v>41</v>
      </c>
      <c r="N28" s="4" t="s">
        <v>27</v>
      </c>
      <c r="O28" s="4" t="s">
        <v>927</v>
      </c>
      <c r="P28" s="4" t="s">
        <v>55</v>
      </c>
    </row>
    <row r="29" ht="78.75" spans="1:16">
      <c r="A29" s="4">
        <v>41</v>
      </c>
      <c r="B29" s="4" t="s">
        <v>496</v>
      </c>
      <c r="C29" s="4" t="s">
        <v>928</v>
      </c>
      <c r="D29" s="4" t="s">
        <v>168</v>
      </c>
      <c r="E29" s="4">
        <v>21010553</v>
      </c>
      <c r="F29" s="4" t="s">
        <v>929</v>
      </c>
      <c r="G29" s="4">
        <v>1</v>
      </c>
      <c r="H29" s="4" t="s">
        <v>22</v>
      </c>
      <c r="I29" s="4" t="s">
        <v>54</v>
      </c>
      <c r="J29" s="4" t="s">
        <v>54</v>
      </c>
      <c r="K29" s="4" t="s">
        <v>24</v>
      </c>
      <c r="L29" s="4" t="s">
        <v>40</v>
      </c>
      <c r="M29" s="4" t="s">
        <v>41</v>
      </c>
      <c r="N29" s="4" t="s">
        <v>47</v>
      </c>
      <c r="O29" s="4" t="s">
        <v>500</v>
      </c>
      <c r="P29" s="4" t="s">
        <v>930</v>
      </c>
    </row>
    <row r="30" ht="112.5" spans="1:16">
      <c r="A30" s="4">
        <v>42</v>
      </c>
      <c r="B30" s="4" t="s">
        <v>496</v>
      </c>
      <c r="C30" s="4" t="s">
        <v>931</v>
      </c>
      <c r="D30" s="4" t="s">
        <v>892</v>
      </c>
      <c r="E30" s="4">
        <v>21010560</v>
      </c>
      <c r="F30" s="4" t="s">
        <v>932</v>
      </c>
      <c r="G30" s="4">
        <v>1</v>
      </c>
      <c r="H30" s="4" t="s">
        <v>22</v>
      </c>
      <c r="I30" s="4" t="s">
        <v>357</v>
      </c>
      <c r="J30" s="4" t="s">
        <v>933</v>
      </c>
      <c r="K30" s="4" t="s">
        <v>24</v>
      </c>
      <c r="L30" s="4" t="s">
        <v>40</v>
      </c>
      <c r="M30" s="4" t="s">
        <v>41</v>
      </c>
      <c r="N30" s="4" t="s">
        <v>47</v>
      </c>
      <c r="O30" s="4" t="s">
        <v>934</v>
      </c>
      <c r="P30" s="4" t="s">
        <v>935</v>
      </c>
    </row>
    <row r="31" ht="101.25" spans="1:16">
      <c r="A31" s="4">
        <v>43</v>
      </c>
      <c r="B31" s="4" t="s">
        <v>524</v>
      </c>
      <c r="C31" s="4" t="s">
        <v>936</v>
      </c>
      <c r="D31" s="4" t="s">
        <v>168</v>
      </c>
      <c r="E31" s="4">
        <v>21010629</v>
      </c>
      <c r="F31" s="4" t="s">
        <v>937</v>
      </c>
      <c r="G31" s="4">
        <v>2</v>
      </c>
      <c r="H31" s="4" t="s">
        <v>22</v>
      </c>
      <c r="I31" s="4" t="s">
        <v>938</v>
      </c>
      <c r="J31" s="4" t="s">
        <v>939</v>
      </c>
      <c r="K31" s="4" t="s">
        <v>24</v>
      </c>
      <c r="L31" s="4" t="s">
        <v>40</v>
      </c>
      <c r="M31" s="4" t="s">
        <v>47</v>
      </c>
      <c r="N31" s="4" t="s">
        <v>47</v>
      </c>
      <c r="O31" s="4" t="s">
        <v>940</v>
      </c>
      <c r="P31" s="4" t="s">
        <v>941</v>
      </c>
    </row>
    <row r="32" ht="146.25" spans="1:16">
      <c r="A32" s="4">
        <v>47</v>
      </c>
      <c r="B32" s="4" t="s">
        <v>524</v>
      </c>
      <c r="C32" s="4" t="s">
        <v>942</v>
      </c>
      <c r="D32" s="4" t="s">
        <v>168</v>
      </c>
      <c r="E32" s="4">
        <v>21010680</v>
      </c>
      <c r="F32" s="4" t="s">
        <v>943</v>
      </c>
      <c r="G32" s="4">
        <v>1</v>
      </c>
      <c r="H32" s="4" t="s">
        <v>22</v>
      </c>
      <c r="I32" s="4" t="s">
        <v>944</v>
      </c>
      <c r="J32" s="4" t="s">
        <v>55</v>
      </c>
      <c r="K32" s="4" t="s">
        <v>24</v>
      </c>
      <c r="L32" s="4" t="s">
        <v>56</v>
      </c>
      <c r="M32" s="4" t="s">
        <v>47</v>
      </c>
      <c r="N32" s="4" t="s">
        <v>47</v>
      </c>
      <c r="O32" s="4" t="s">
        <v>945</v>
      </c>
      <c r="P32" s="4" t="s">
        <v>946</v>
      </c>
    </row>
    <row r="33" ht="112.5" spans="1:16">
      <c r="A33" s="4">
        <v>50</v>
      </c>
      <c r="B33" s="4" t="s">
        <v>599</v>
      </c>
      <c r="C33" s="4" t="s">
        <v>947</v>
      </c>
      <c r="D33" s="4" t="s">
        <v>168</v>
      </c>
      <c r="E33" s="4">
        <v>21010778</v>
      </c>
      <c r="F33" s="4" t="s">
        <v>948</v>
      </c>
      <c r="G33" s="4">
        <v>1</v>
      </c>
      <c r="H33" s="4" t="s">
        <v>22</v>
      </c>
      <c r="I33" s="4" t="s">
        <v>47</v>
      </c>
      <c r="J33" s="4" t="s">
        <v>47</v>
      </c>
      <c r="K33" s="4" t="s">
        <v>24</v>
      </c>
      <c r="L33" s="4" t="s">
        <v>40</v>
      </c>
      <c r="M33" s="4" t="s">
        <v>41</v>
      </c>
      <c r="N33" s="4" t="s">
        <v>47</v>
      </c>
      <c r="O33" s="4" t="s">
        <v>949</v>
      </c>
      <c r="P33" s="4" t="s">
        <v>387</v>
      </c>
    </row>
    <row r="34" ht="78.75" spans="1:16">
      <c r="A34" s="4">
        <v>51</v>
      </c>
      <c r="B34" s="4" t="s">
        <v>603</v>
      </c>
      <c r="C34" s="4" t="s">
        <v>950</v>
      </c>
      <c r="D34" s="4" t="s">
        <v>168</v>
      </c>
      <c r="E34" s="4">
        <v>21010820</v>
      </c>
      <c r="F34" s="4" t="s">
        <v>951</v>
      </c>
      <c r="G34" s="4">
        <v>1</v>
      </c>
      <c r="H34" s="4" t="s">
        <v>22</v>
      </c>
      <c r="I34" s="4" t="s">
        <v>952</v>
      </c>
      <c r="J34" s="4" t="s">
        <v>952</v>
      </c>
      <c r="K34" s="4" t="s">
        <v>24</v>
      </c>
      <c r="L34" s="4" t="s">
        <v>40</v>
      </c>
      <c r="M34" s="4" t="s">
        <v>41</v>
      </c>
      <c r="N34" s="4" t="s">
        <v>27</v>
      </c>
      <c r="O34" s="4" t="s">
        <v>953</v>
      </c>
      <c r="P34" s="4" t="s">
        <v>85</v>
      </c>
    </row>
    <row r="35" ht="90" spans="1:16">
      <c r="A35" s="4">
        <v>53</v>
      </c>
      <c r="B35" s="4" t="s">
        <v>670</v>
      </c>
      <c r="C35" s="4" t="s">
        <v>954</v>
      </c>
      <c r="D35" s="4" t="s">
        <v>955</v>
      </c>
      <c r="E35" s="4">
        <v>21011011</v>
      </c>
      <c r="F35" s="4" t="s">
        <v>956</v>
      </c>
      <c r="G35" s="4">
        <v>1</v>
      </c>
      <c r="H35" s="4" t="s">
        <v>22</v>
      </c>
      <c r="I35" s="4" t="s">
        <v>55</v>
      </c>
      <c r="J35" s="4" t="s">
        <v>957</v>
      </c>
      <c r="K35" s="4" t="s">
        <v>24</v>
      </c>
      <c r="L35" s="4" t="s">
        <v>49</v>
      </c>
      <c r="M35" s="4" t="s">
        <v>26</v>
      </c>
      <c r="N35" s="4" t="s">
        <v>47</v>
      </c>
      <c r="O35" s="4" t="s">
        <v>958</v>
      </c>
      <c r="P35" s="4" t="s">
        <v>959</v>
      </c>
    </row>
    <row r="36" ht="101.25" spans="1:16">
      <c r="A36" s="4">
        <v>57</v>
      </c>
      <c r="B36" s="4" t="s">
        <v>699</v>
      </c>
      <c r="C36" s="4" t="s">
        <v>960</v>
      </c>
      <c r="D36" s="4" t="s">
        <v>955</v>
      </c>
      <c r="E36" s="4">
        <v>21011080</v>
      </c>
      <c r="F36" s="4" t="s">
        <v>961</v>
      </c>
      <c r="G36" s="4">
        <v>1</v>
      </c>
      <c r="H36" s="4" t="s">
        <v>22</v>
      </c>
      <c r="I36" s="4" t="s">
        <v>962</v>
      </c>
      <c r="J36" s="4" t="s">
        <v>55</v>
      </c>
      <c r="K36" s="4" t="s">
        <v>24</v>
      </c>
      <c r="L36" s="4" t="s">
        <v>56</v>
      </c>
      <c r="M36" s="4" t="s">
        <v>41</v>
      </c>
      <c r="N36" s="4" t="s">
        <v>47</v>
      </c>
      <c r="O36" s="4" t="s">
        <v>963</v>
      </c>
      <c r="P36" s="4" t="s">
        <v>964</v>
      </c>
    </row>
    <row r="37" ht="78.75" spans="1:16">
      <c r="A37" s="4">
        <v>58</v>
      </c>
      <c r="B37" s="4" t="s">
        <v>699</v>
      </c>
      <c r="C37" s="4" t="s">
        <v>965</v>
      </c>
      <c r="D37" s="4" t="s">
        <v>955</v>
      </c>
      <c r="E37" s="4">
        <v>21011081</v>
      </c>
      <c r="F37" s="4" t="s">
        <v>966</v>
      </c>
      <c r="G37" s="4">
        <v>1</v>
      </c>
      <c r="H37" s="4" t="s">
        <v>22</v>
      </c>
      <c r="I37" s="4" t="s">
        <v>967</v>
      </c>
      <c r="J37" s="4" t="s">
        <v>55</v>
      </c>
      <c r="K37" s="4" t="s">
        <v>24</v>
      </c>
      <c r="L37" s="4" t="s">
        <v>56</v>
      </c>
      <c r="M37" s="4" t="s">
        <v>41</v>
      </c>
      <c r="N37" s="4" t="s">
        <v>47</v>
      </c>
      <c r="O37" s="4" t="s">
        <v>963</v>
      </c>
      <c r="P37" s="4" t="s">
        <v>964</v>
      </c>
    </row>
    <row r="38" ht="78.75" spans="1:16">
      <c r="A38" s="4">
        <v>59</v>
      </c>
      <c r="B38" s="4" t="s">
        <v>699</v>
      </c>
      <c r="C38" s="4" t="s">
        <v>968</v>
      </c>
      <c r="D38" s="4" t="s">
        <v>955</v>
      </c>
      <c r="E38" s="4">
        <v>21011082</v>
      </c>
      <c r="F38" s="4" t="s">
        <v>969</v>
      </c>
      <c r="G38" s="4">
        <v>1</v>
      </c>
      <c r="H38" s="4" t="s">
        <v>22</v>
      </c>
      <c r="I38" s="4" t="s">
        <v>970</v>
      </c>
      <c r="J38" s="4" t="s">
        <v>55</v>
      </c>
      <c r="K38" s="4" t="s">
        <v>24</v>
      </c>
      <c r="L38" s="4" t="s">
        <v>56</v>
      </c>
      <c r="M38" s="4" t="s">
        <v>47</v>
      </c>
      <c r="N38" s="4" t="s">
        <v>47</v>
      </c>
      <c r="O38" s="4" t="s">
        <v>971</v>
      </c>
      <c r="P38" s="4" t="s">
        <v>964</v>
      </c>
    </row>
    <row r="39" ht="78.75" spans="1:16">
      <c r="A39" s="4">
        <v>60</v>
      </c>
      <c r="B39" s="4" t="s">
        <v>699</v>
      </c>
      <c r="C39" s="4" t="s">
        <v>972</v>
      </c>
      <c r="D39" s="4" t="s">
        <v>168</v>
      </c>
      <c r="E39" s="4">
        <v>21011086</v>
      </c>
      <c r="F39" s="4" t="s">
        <v>973</v>
      </c>
      <c r="G39" s="4">
        <v>1</v>
      </c>
      <c r="H39" s="4" t="s">
        <v>22</v>
      </c>
      <c r="I39" s="4" t="s">
        <v>974</v>
      </c>
      <c r="J39" s="4" t="s">
        <v>975</v>
      </c>
      <c r="K39" s="4" t="s">
        <v>24</v>
      </c>
      <c r="L39" s="4" t="s">
        <v>40</v>
      </c>
      <c r="M39" s="4" t="s">
        <v>41</v>
      </c>
      <c r="N39" s="4" t="s">
        <v>47</v>
      </c>
      <c r="O39" s="4" t="s">
        <v>55</v>
      </c>
      <c r="P39" s="4" t="s">
        <v>51</v>
      </c>
    </row>
    <row r="40" ht="56.25" spans="1:16">
      <c r="A40" s="4">
        <v>61</v>
      </c>
      <c r="B40" s="4" t="s">
        <v>778</v>
      </c>
      <c r="C40" s="4" t="s">
        <v>976</v>
      </c>
      <c r="D40" s="4" t="s">
        <v>168</v>
      </c>
      <c r="E40" s="4">
        <v>21011175</v>
      </c>
      <c r="F40" s="4" t="s">
        <v>977</v>
      </c>
      <c r="G40" s="4">
        <v>1</v>
      </c>
      <c r="H40" s="4" t="s">
        <v>22</v>
      </c>
      <c r="I40" s="4" t="s">
        <v>47</v>
      </c>
      <c r="J40" s="4" t="s">
        <v>47</v>
      </c>
      <c r="K40" s="4" t="s">
        <v>24</v>
      </c>
      <c r="L40" s="4" t="s">
        <v>40</v>
      </c>
      <c r="M40" s="4" t="s">
        <v>41</v>
      </c>
      <c r="N40" s="4" t="s">
        <v>27</v>
      </c>
      <c r="O40" s="4" t="s">
        <v>978</v>
      </c>
      <c r="P40" s="4" t="s">
        <v>55</v>
      </c>
    </row>
    <row r="41" ht="90" spans="1:16">
      <c r="A41" s="4">
        <v>63</v>
      </c>
      <c r="B41" s="4" t="s">
        <v>778</v>
      </c>
      <c r="C41" s="4" t="s">
        <v>979</v>
      </c>
      <c r="D41" s="4" t="s">
        <v>168</v>
      </c>
      <c r="E41" s="4">
        <v>21011223</v>
      </c>
      <c r="F41" s="4" t="s">
        <v>980</v>
      </c>
      <c r="G41" s="4">
        <v>1</v>
      </c>
      <c r="H41" s="4" t="s">
        <v>22</v>
      </c>
      <c r="I41" s="4" t="s">
        <v>47</v>
      </c>
      <c r="J41" s="4" t="s">
        <v>47</v>
      </c>
      <c r="K41" s="4" t="s">
        <v>24</v>
      </c>
      <c r="L41" s="4" t="s">
        <v>40</v>
      </c>
      <c r="M41" s="4" t="s">
        <v>41</v>
      </c>
      <c r="N41" s="4" t="s">
        <v>47</v>
      </c>
      <c r="O41" s="4" t="s">
        <v>55</v>
      </c>
      <c r="P41" s="4" t="s">
        <v>55</v>
      </c>
    </row>
    <row r="42" ht="101.25" spans="1:16">
      <c r="A42" s="4">
        <v>64</v>
      </c>
      <c r="B42" s="4" t="s">
        <v>798</v>
      </c>
      <c r="C42" s="4" t="s">
        <v>981</v>
      </c>
      <c r="D42" s="4" t="s">
        <v>168</v>
      </c>
      <c r="E42" s="4">
        <v>21011279</v>
      </c>
      <c r="F42" s="4" t="s">
        <v>982</v>
      </c>
      <c r="G42" s="4">
        <v>1</v>
      </c>
      <c r="H42" s="4" t="s">
        <v>22</v>
      </c>
      <c r="I42" s="4" t="s">
        <v>983</v>
      </c>
      <c r="J42" s="4" t="s">
        <v>983</v>
      </c>
      <c r="K42" s="4" t="s">
        <v>24</v>
      </c>
      <c r="L42" s="4" t="s">
        <v>40</v>
      </c>
      <c r="M42" s="4" t="s">
        <v>41</v>
      </c>
      <c r="N42" s="4" t="s">
        <v>27</v>
      </c>
      <c r="O42" s="4" t="s">
        <v>55</v>
      </c>
      <c r="P42" s="4" t="s">
        <v>809</v>
      </c>
    </row>
    <row r="43" ht="67.5" spans="1:16">
      <c r="A43" s="4">
        <v>68</v>
      </c>
      <c r="B43" s="4" t="s">
        <v>798</v>
      </c>
      <c r="C43" s="4" t="s">
        <v>984</v>
      </c>
      <c r="D43" s="4" t="s">
        <v>955</v>
      </c>
      <c r="E43" s="4">
        <v>21011313</v>
      </c>
      <c r="F43" s="4" t="s">
        <v>985</v>
      </c>
      <c r="G43" s="4">
        <v>1</v>
      </c>
      <c r="H43" s="4" t="s">
        <v>22</v>
      </c>
      <c r="I43" s="4" t="s">
        <v>625</v>
      </c>
      <c r="J43" s="4" t="s">
        <v>625</v>
      </c>
      <c r="K43" s="4" t="s">
        <v>24</v>
      </c>
      <c r="L43" s="4" t="s">
        <v>40</v>
      </c>
      <c r="M43" s="4" t="s">
        <v>41</v>
      </c>
      <c r="N43" s="4" t="s">
        <v>47</v>
      </c>
      <c r="O43" s="4" t="s">
        <v>55</v>
      </c>
      <c r="P43" s="4" t="s">
        <v>986</v>
      </c>
    </row>
    <row r="44" ht="78.75" spans="1:16">
      <c r="A44" s="4">
        <v>69</v>
      </c>
      <c r="B44" s="4" t="s">
        <v>798</v>
      </c>
      <c r="C44" s="4" t="s">
        <v>987</v>
      </c>
      <c r="D44" s="4" t="s">
        <v>955</v>
      </c>
      <c r="E44" s="4">
        <v>21011323</v>
      </c>
      <c r="F44" s="4" t="s">
        <v>988</v>
      </c>
      <c r="G44" s="4">
        <v>1</v>
      </c>
      <c r="H44" s="4" t="s">
        <v>22</v>
      </c>
      <c r="I44" s="4" t="s">
        <v>989</v>
      </c>
      <c r="J44" s="4" t="s">
        <v>989</v>
      </c>
      <c r="K44" s="4" t="s">
        <v>24</v>
      </c>
      <c r="L44" s="4" t="s">
        <v>40</v>
      </c>
      <c r="M44" s="4" t="s">
        <v>41</v>
      </c>
      <c r="N44" s="4" t="s">
        <v>47</v>
      </c>
      <c r="O44" s="4" t="s">
        <v>55</v>
      </c>
      <c r="P44" s="4" t="s">
        <v>990</v>
      </c>
    </row>
    <row r="45" ht="56.25" spans="1:16">
      <c r="A45" s="4">
        <v>77</v>
      </c>
      <c r="B45" s="4" t="s">
        <v>798</v>
      </c>
      <c r="C45" s="4" t="s">
        <v>991</v>
      </c>
      <c r="D45" s="4" t="s">
        <v>168</v>
      </c>
      <c r="E45" s="4">
        <v>21011347</v>
      </c>
      <c r="F45" s="4" t="s">
        <v>992</v>
      </c>
      <c r="G45" s="4">
        <v>1</v>
      </c>
      <c r="H45" s="4" t="s">
        <v>22</v>
      </c>
      <c r="I45" s="4" t="s">
        <v>47</v>
      </c>
      <c r="J45" s="4" t="s">
        <v>47</v>
      </c>
      <c r="K45" s="4" t="s">
        <v>24</v>
      </c>
      <c r="L45" s="4" t="s">
        <v>40</v>
      </c>
      <c r="M45" s="4" t="s">
        <v>41</v>
      </c>
      <c r="N45" s="4" t="s">
        <v>47</v>
      </c>
      <c r="O45" s="4" t="s">
        <v>993</v>
      </c>
      <c r="P45" s="4" t="s">
        <v>820</v>
      </c>
    </row>
    <row r="46" spans="7:7">
      <c r="G46">
        <f>SUM(G4:G45)</f>
        <v>59</v>
      </c>
    </row>
  </sheetData>
  <mergeCells count="2">
    <mergeCell ref="A1:P1"/>
    <mergeCell ref="A2:P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公务员(A类213人)</vt:lpstr>
      <vt:lpstr>参公(A类59人)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Thinkpad</dc:creator>
  <cp:lastModifiedBy>何佳航</cp:lastModifiedBy>
  <dcterms:created xsi:type="dcterms:W3CDTF">2020-11-05T13:08:37Z</dcterms:created>
  <dcterms:modified xsi:type="dcterms:W3CDTF">2020-11-05T13:13:54Z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